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932" activeTab="4"/>
  </bookViews>
  <sheets>
    <sheet name="SUB 7" sheetId="1" r:id="rId1"/>
    <sheet name="SUB 9" sheetId="2" r:id="rId2"/>
    <sheet name="SUB 11" sheetId="3" r:id="rId3"/>
    <sheet name="SUB 13" sheetId="4" r:id="rId4"/>
    <sheet name="SUB 015 - 17" sheetId="5" r:id="rId5"/>
  </sheets>
  <definedNames/>
  <calcPr fullCalcOnLoad="1"/>
</workbook>
</file>

<file path=xl/sharedStrings.xml><?xml version="1.0" encoding="utf-8"?>
<sst xmlns="http://schemas.openxmlformats.org/spreadsheetml/2006/main" count="3003" uniqueCount="1040">
  <si>
    <t>GRUPO A</t>
  </si>
  <si>
    <t>V</t>
  </si>
  <si>
    <t>E</t>
  </si>
  <si>
    <t>D</t>
  </si>
  <si>
    <t>PTS</t>
  </si>
  <si>
    <t>X</t>
  </si>
  <si>
    <t>campo 1</t>
  </si>
  <si>
    <t>campo 2</t>
  </si>
  <si>
    <t>campo 3</t>
  </si>
  <si>
    <t>GRUPO B</t>
  </si>
  <si>
    <t>campo 4</t>
  </si>
  <si>
    <t xml:space="preserve">(                                        ) </t>
  </si>
  <si>
    <t>GP</t>
  </si>
  <si>
    <t>GC</t>
  </si>
  <si>
    <t>SG</t>
  </si>
  <si>
    <t>EQUIPE CAMPEÃ SUB 11</t>
  </si>
  <si>
    <t>EQUIPE CAMPEÃ SUB 07</t>
  </si>
  <si>
    <t>EQUIPE VICE-CAMPEÃ SUB 07</t>
  </si>
  <si>
    <t>EQUIPE CAMPEÃ SUB 09</t>
  </si>
  <si>
    <t>EQUIPE VICE-CAMPEÃ SUB 09</t>
  </si>
  <si>
    <t>EQUIPE VICE-CAMPEÃ SUB 11</t>
  </si>
  <si>
    <t>1º G. A    (                         )</t>
  </si>
  <si>
    <t xml:space="preserve">1º G. B    (                           ) </t>
  </si>
  <si>
    <t xml:space="preserve">    (                           ) 2º G. B</t>
  </si>
  <si>
    <t xml:space="preserve">   (                           ) 2º G. A</t>
  </si>
  <si>
    <t>C. FLA BRASIL 2018- SUB 07</t>
  </si>
  <si>
    <t>SÉRIE OURO</t>
  </si>
  <si>
    <t>SÉRIE PRATA</t>
  </si>
  <si>
    <t xml:space="preserve"> 1º G. A  (                         )</t>
  </si>
  <si>
    <t xml:space="preserve">  1º G. B    (                        ) </t>
  </si>
  <si>
    <t>FINAL - SÉRIE OURO</t>
  </si>
  <si>
    <t>CAMPO 1</t>
  </si>
  <si>
    <t>FINAL - SÉRIE PRATA</t>
  </si>
  <si>
    <t>CAMPO 2</t>
  </si>
  <si>
    <t>CAMPO 3</t>
  </si>
  <si>
    <t>CAMPO 4</t>
  </si>
  <si>
    <t>x</t>
  </si>
  <si>
    <t>campo  4</t>
  </si>
  <si>
    <t xml:space="preserve">    (                     ) PERD. JOGO 1</t>
  </si>
  <si>
    <t>VENC. JOGO 1   (                           )</t>
  </si>
  <si>
    <t xml:space="preserve">    (                          ) PERD. JOGO 1</t>
  </si>
  <si>
    <t>FASE FINAL ( MARACANÃ)</t>
  </si>
  <si>
    <t>1º</t>
  </si>
  <si>
    <t>2º</t>
  </si>
  <si>
    <t>3º</t>
  </si>
  <si>
    <t>4º</t>
  </si>
  <si>
    <t>5º</t>
  </si>
  <si>
    <t>6º</t>
  </si>
  <si>
    <t>GRUPO ÚNICO</t>
  </si>
  <si>
    <t xml:space="preserve"> 1º    (                         )</t>
  </si>
  <si>
    <t xml:space="preserve">    (                           ) 4º </t>
  </si>
  <si>
    <t xml:space="preserve">  2º     (                        ) </t>
  </si>
  <si>
    <t xml:space="preserve">   (                           ) 3º </t>
  </si>
  <si>
    <t>SEMIFINAIS</t>
  </si>
  <si>
    <t>ANDRADE</t>
  </si>
  <si>
    <t>ADILIO</t>
  </si>
  <si>
    <t>MOZER</t>
  </si>
  <si>
    <t>NUNES</t>
  </si>
  <si>
    <t>PIÁ</t>
  </si>
  <si>
    <t>RONDINELE</t>
  </si>
  <si>
    <t>LEANDRO</t>
  </si>
  <si>
    <t>VINÍCUS JÚNIOR</t>
  </si>
  <si>
    <t>BEBETO</t>
  </si>
  <si>
    <t>ZICO</t>
  </si>
  <si>
    <t>ROMÁRIO</t>
  </si>
  <si>
    <t>MARQUINHO</t>
  </si>
  <si>
    <t>BETO</t>
  </si>
  <si>
    <t>NÉLIO</t>
  </si>
  <si>
    <t>ZÉ CARLOS</t>
  </si>
  <si>
    <t>CANTERELE</t>
  </si>
  <si>
    <t>JÚNIOR</t>
  </si>
  <si>
    <t>ANGELIN</t>
  </si>
  <si>
    <t>PEU</t>
  </si>
  <si>
    <t>ADRIANO</t>
  </si>
  <si>
    <t>RAUL</t>
  </si>
  <si>
    <t>PETKOVIC</t>
  </si>
  <si>
    <t>LEONARDO</t>
  </si>
  <si>
    <t>CLAUDIO ADÃO</t>
  </si>
  <si>
    <t>LICO</t>
  </si>
  <si>
    <t>ZINHO</t>
  </si>
  <si>
    <t>DIEGO</t>
  </si>
  <si>
    <t>SÁVIO</t>
  </si>
  <si>
    <t>DJALMINHA</t>
  </si>
  <si>
    <t>RONALDINHO</t>
  </si>
  <si>
    <t>CLEBERSON</t>
  </si>
  <si>
    <t>09h00min (quinta)</t>
  </si>
  <si>
    <t>09h50min (quinta)</t>
  </si>
  <si>
    <t>10h40min (quinta)</t>
  </si>
  <si>
    <t>11h30min (quinta)</t>
  </si>
  <si>
    <t>12h20min (quinta)</t>
  </si>
  <si>
    <t>13h10min (quinta)</t>
  </si>
  <si>
    <t>14h10min (quinta)</t>
  </si>
  <si>
    <t>15h10min (quinta)</t>
  </si>
  <si>
    <t>campo  2</t>
  </si>
  <si>
    <t>16h10min (quinta)</t>
  </si>
  <si>
    <t>Disputa de 3º e 4º lugar</t>
  </si>
  <si>
    <t>4º LUGAR SUB 07</t>
  </si>
  <si>
    <t>3º LUGAR SUB 07</t>
  </si>
  <si>
    <t xml:space="preserve">FINAL </t>
  </si>
  <si>
    <t>11h30min (sexta)</t>
  </si>
  <si>
    <r>
      <t xml:space="preserve">11h30min </t>
    </r>
    <r>
      <rPr>
        <b/>
        <sz val="18"/>
        <color indexed="10"/>
        <rFont val="Calibri"/>
        <family val="2"/>
      </rPr>
      <t>(sexta)</t>
    </r>
  </si>
  <si>
    <t>12h20min (sexta)</t>
  </si>
  <si>
    <t>13h10min (sexta)</t>
  </si>
  <si>
    <t>14h10min (sexta)</t>
  </si>
  <si>
    <t>15h10min (sexta)</t>
  </si>
  <si>
    <t>3º G. A    (                         )</t>
  </si>
  <si>
    <t xml:space="preserve">    (                           ) 4º G. B</t>
  </si>
  <si>
    <t xml:space="preserve">3º G. B    (                           ) </t>
  </si>
  <si>
    <t xml:space="preserve">   (                           ) 4º G. A</t>
  </si>
  <si>
    <t>C. FLA BRASIL 2018- SUB 15/17</t>
  </si>
  <si>
    <t>C. FLA BRASIL 2018- SUB 13</t>
  </si>
  <si>
    <t>C. FLA BRASIL 2018- SUB 11</t>
  </si>
  <si>
    <t>C. FLA BRASIL 2018- SUB 09</t>
  </si>
  <si>
    <t>(uniforme rubro-negro)</t>
  </si>
  <si>
    <t>(uniforme branco e vermelho)</t>
  </si>
  <si>
    <t>08h30min (sábado - Maracanã)</t>
  </si>
  <si>
    <t>09h00min (domingo - Maracanã)</t>
  </si>
  <si>
    <t>08h30min (sábado - Maracanã )</t>
  </si>
  <si>
    <t>09h20min (sábado - Maracanã)</t>
  </si>
  <si>
    <t>LEANDRO ÁVILA</t>
  </si>
  <si>
    <t>JUAN</t>
  </si>
  <si>
    <t>URI GELLER</t>
  </si>
  <si>
    <t>11h10min (sábado MARACANÃ)</t>
  </si>
  <si>
    <t>10h10min (sábado MARACANÃ)</t>
  </si>
  <si>
    <t>12h10min (sábado MARACANÃ)</t>
  </si>
  <si>
    <t>09h50min (domingo MARACANÃ)</t>
  </si>
  <si>
    <t>09h20min (sábado MARACANÃ)</t>
  </si>
  <si>
    <t>EQUIPE ANDRADE - Professor Elias</t>
  </si>
  <si>
    <t>Escola</t>
  </si>
  <si>
    <t>UF</t>
  </si>
  <si>
    <t>Cidade</t>
  </si>
  <si>
    <t>Responsável</t>
  </si>
  <si>
    <t>Participante</t>
  </si>
  <si>
    <t>Nasc.</t>
  </si>
  <si>
    <t>Lado</t>
  </si>
  <si>
    <t>Escolinha Fla Teresina</t>
  </si>
  <si>
    <t>PI</t>
  </si>
  <si>
    <t>Teresina</t>
  </si>
  <si>
    <t>Kerlon de Padua Oliveira</t>
  </si>
  <si>
    <t>Kerlon de Padua Oliveira Filho</t>
  </si>
  <si>
    <t>Linha</t>
  </si>
  <si>
    <t>sara patricia dantas de santana machado</t>
  </si>
  <si>
    <t>João Felipe Dantas de Santana Machado</t>
  </si>
  <si>
    <t>helma fernanda de albuquerque silveira</t>
  </si>
  <si>
    <t>Silas Fernando de Aragão Silveira Filho</t>
  </si>
  <si>
    <t>francisco antonio dos santos neto</t>
  </si>
  <si>
    <t>Claudio Costa Coaracy Neto</t>
  </si>
  <si>
    <t>JULIO CESAR AYRES FERREIRA FILHO</t>
  </si>
  <si>
    <t>José Luiz Barreto Ferreira</t>
  </si>
  <si>
    <t>Gisela Freitas</t>
  </si>
  <si>
    <t>Luiz Augusto Freitas e Meneses</t>
  </si>
  <si>
    <t>Expedito Bento Vasconcelos Filho</t>
  </si>
  <si>
    <t>Expedito Bento de Vasconcelos Neto</t>
  </si>
  <si>
    <t>Escolinha Fla Barra da Tijuca</t>
  </si>
  <si>
    <t>RJ</t>
  </si>
  <si>
    <t>Rio de Janeiro</t>
  </si>
  <si>
    <t>Flavio Gomes</t>
  </si>
  <si>
    <t>LUCAS FLÁVIO FREITAS DE CASTRO</t>
  </si>
  <si>
    <t>Fabricio Sarmento</t>
  </si>
  <si>
    <t>ERIC SARMENTO</t>
  </si>
  <si>
    <t>francisco de assis de lima</t>
  </si>
  <si>
    <t>Matheus Diniz de Lima</t>
  </si>
  <si>
    <t>paulo lima</t>
  </si>
  <si>
    <t>RAFAEL PUMARICO LIMA</t>
  </si>
  <si>
    <t>EQUIPE ADÍLIO - PROF William</t>
  </si>
  <si>
    <t>Escolinha Fla Palmas</t>
  </si>
  <si>
    <t>TO</t>
  </si>
  <si>
    <t>Palmas</t>
  </si>
  <si>
    <t>Daniel Oliveira</t>
  </si>
  <si>
    <t>LUCAS ALBUQUERQUE COSTA OLIVEIRA</t>
  </si>
  <si>
    <t>Iratã Carvalho Setubal</t>
  </si>
  <si>
    <t>DAVI LUIZ RODRIGUES SETUBAL</t>
  </si>
  <si>
    <t>Escolinha Fla São Luis MA - Olho D Água</t>
  </si>
  <si>
    <t>MA</t>
  </si>
  <si>
    <t>São Luís</t>
  </si>
  <si>
    <t>MARCELO SOARES DE BRITO</t>
  </si>
  <si>
    <t>José Victor Ferreira de Brito</t>
  </si>
  <si>
    <t>Escolinha Fla Manaus</t>
  </si>
  <si>
    <t>AM</t>
  </si>
  <si>
    <t>Manaus</t>
  </si>
  <si>
    <t>NORKYS LYBIA VASILE CAVALCANTE</t>
  </si>
  <si>
    <t>AARON BENJAMIN ALVAREZ VASILE</t>
  </si>
  <si>
    <t>Marcelo Soares Brito Filho</t>
  </si>
  <si>
    <t>RN</t>
  </si>
  <si>
    <t>Natal</t>
  </si>
  <si>
    <t>LAMONIELLY KALIDIANA GUMAIA</t>
  </si>
  <si>
    <t>ADEMOS FERREIRA DA SILVA NETO</t>
  </si>
  <si>
    <t>Escolinha Fla Triângulo Mineiro - Uberlândia 3</t>
  </si>
  <si>
    <t>MG</t>
  </si>
  <si>
    <t>Uberlândia</t>
  </si>
  <si>
    <t>SHEILA NUNES</t>
  </si>
  <si>
    <t>Filipe Nunes Moreira</t>
  </si>
  <si>
    <t>Escolinha Fla Manhuaçu</t>
  </si>
  <si>
    <t>Santa Bárbara do Leste</t>
  </si>
  <si>
    <t>Reberth Misael Cupertino Caetano Marcelo</t>
  </si>
  <si>
    <t>Rhuan Riquelme Diniz Caetano</t>
  </si>
  <si>
    <t>Saquarema</t>
  </si>
  <si>
    <t>Viviane da Costa Nazareth</t>
  </si>
  <si>
    <t>Juan da Costa Breuil dos Reis</t>
  </si>
  <si>
    <t>Escolinha Fla Itaboraí</t>
  </si>
  <si>
    <t>Itaboraí</t>
  </si>
  <si>
    <t>fabio pereira da silva silva</t>
  </si>
  <si>
    <t>FABIO JUNIOR CARDOSO DA SILVA</t>
  </si>
  <si>
    <t>Escolinha Fla Cachambi</t>
  </si>
  <si>
    <t>Richard Engmann</t>
  </si>
  <si>
    <t>Arthur Caruso Engmann SQ</t>
  </si>
  <si>
    <t>Escolinha Fla Tijuca</t>
  </si>
  <si>
    <t>FERNANDA OLIVEIRA</t>
  </si>
  <si>
    <t>Darlan de Jesus da Conceição</t>
  </si>
  <si>
    <t>EQUIPE URI GELLER - PROF Higor</t>
  </si>
  <si>
    <t>Escolinha Fla Icaraí</t>
  </si>
  <si>
    <t>Niterói</t>
  </si>
  <si>
    <t>daniel ferreira pinto</t>
  </si>
  <si>
    <t>davi paiva</t>
  </si>
  <si>
    <t>Jeremias Fortini</t>
  </si>
  <si>
    <t>Hugo Fortini</t>
  </si>
  <si>
    <t>Escolinha Fla Rio das Ostras</t>
  </si>
  <si>
    <t>Rio das Ostras</t>
  </si>
  <si>
    <t>Paulo Do Carmo Pimenta</t>
  </si>
  <si>
    <t>PAULO VITOR CARVALHO PIMENTA</t>
  </si>
  <si>
    <t>Luciana Augusto Pereira Machado</t>
  </si>
  <si>
    <t>luciano machado</t>
  </si>
  <si>
    <t>Renata da Silva Pereira Rodrigues</t>
  </si>
  <si>
    <t>ARTHUR PEREIRA RODRIGUES</t>
  </si>
  <si>
    <t>Geraldo Roza</t>
  </si>
  <si>
    <t>guilherme I Raphael Roza</t>
  </si>
  <si>
    <t>VALDETE RIBEIRO DE SOUZA</t>
  </si>
  <si>
    <t>osmar augusto</t>
  </si>
  <si>
    <t>Patrick Cassaro de Moraes</t>
  </si>
  <si>
    <t>Arthur Oliveira Salles de Moraes</t>
  </si>
  <si>
    <t>Escolinha Fla Jacarepaguá</t>
  </si>
  <si>
    <t>Saed David Fuerte</t>
  </si>
  <si>
    <t>ENZO MANFRIM FUERTE</t>
  </si>
  <si>
    <t>Marco Aurélio Ferreira Martins</t>
  </si>
  <si>
    <t>GUILHERME TEIXEIRA MARTINS</t>
  </si>
  <si>
    <t>Três Rios</t>
  </si>
  <si>
    <t>Alex Sandro Martins da silva</t>
  </si>
  <si>
    <t>Felipe Lima Martins</t>
  </si>
  <si>
    <t>EQUIPE MOZER - PROFESSOR ALEX</t>
  </si>
  <si>
    <t>Escolinha Fla Irajá</t>
  </si>
  <si>
    <t>Rafael da Silva Favini Favini</t>
  </si>
  <si>
    <t>Miguel Santos Favini</t>
  </si>
  <si>
    <t>Marcelo Cortez</t>
  </si>
  <si>
    <t>Beijamin Cortez</t>
  </si>
  <si>
    <t>Escolinha Fla Recreio - Rio Mar</t>
  </si>
  <si>
    <t>Anna Barbara Coutinho</t>
  </si>
  <si>
    <t>VICTOR HUGO RIBEIRO MARTINS</t>
  </si>
  <si>
    <t>Vanessa Ferreira de Oliveira</t>
  </si>
  <si>
    <t>MIGUEL DE OLIVEIRA DE LACERDA</t>
  </si>
  <si>
    <t>Alan Santos</t>
  </si>
  <si>
    <t>ARTHUR MENEZES SILVA</t>
  </si>
  <si>
    <t>Escolinha Fla Valqueire - Campinho</t>
  </si>
  <si>
    <t>Carlos Henrique</t>
  </si>
  <si>
    <t>yan barbosa brandão napolitano</t>
  </si>
  <si>
    <t>Armação dos Búzios</t>
  </si>
  <si>
    <t>Paulo victor goncalves drumond Drumond</t>
  </si>
  <si>
    <t>PEDRO MARIANO DRUMOND</t>
  </si>
  <si>
    <t>JOSE LUIZ Corrêa dos santos filho</t>
  </si>
  <si>
    <t>LUIZ MIGUEL GONÇALVES XIMENS CORRÊA</t>
  </si>
  <si>
    <t>Escolinha Fla Cabo Frio</t>
  </si>
  <si>
    <t>Cabo Frio</t>
  </si>
  <si>
    <t>EDUARDO BATISTA BEZERRA</t>
  </si>
  <si>
    <t>CARLOS EDUARDO GOMES BEZERRA</t>
  </si>
  <si>
    <t>Escolinha Fla Bonsucesso</t>
  </si>
  <si>
    <t>Ana Rafaela Pereira da silva</t>
  </si>
  <si>
    <t>Jorge Felipe Pereira da Silva</t>
  </si>
  <si>
    <t>Hugo Filardi Pereira</t>
  </si>
  <si>
    <t>Miguel Figueiredo Filardi Pereira</t>
  </si>
  <si>
    <t>Petra Cortez</t>
  </si>
  <si>
    <t>EQUIPE NUNES - Prof Teresina</t>
  </si>
  <si>
    <t>Marcel Furtado Moreira</t>
  </si>
  <si>
    <t>Max Eulalio Alves Furtado</t>
  </si>
  <si>
    <t>Henrique Buarque Gurgel</t>
  </si>
  <si>
    <t>Luís Henrique Ribeiro Ferreira Gurgel</t>
  </si>
  <si>
    <t>francisco martins junior</t>
  </si>
  <si>
    <t>Miguel de Carvalho Eulalio Martins</t>
  </si>
  <si>
    <t>Thiago Ribeiro Barreto</t>
  </si>
  <si>
    <t>Matheus Coutinho Barreto</t>
  </si>
  <si>
    <t>SÉRGIO CURTY</t>
  </si>
  <si>
    <t>Rafael Saraiva Curty</t>
  </si>
  <si>
    <t>Goleiro</t>
  </si>
  <si>
    <t>João Fortes de Padua Filho</t>
  </si>
  <si>
    <t>João Marcelo Vieira Fortes</t>
  </si>
  <si>
    <t>LUCIANO LIMA CARVALHO</t>
  </si>
  <si>
    <t>Heitor Campos Carvalho</t>
  </si>
  <si>
    <t>LEANDRO SERRA E SILVA</t>
  </si>
  <si>
    <t>Leandro Castelo Branco Torres Serra e Silva</t>
  </si>
  <si>
    <t>Victor Andrade</t>
  </si>
  <si>
    <t>João Gilberto Lima de Andrade</t>
  </si>
  <si>
    <t>CREUZA MARIA LOPES</t>
  </si>
  <si>
    <t>Marcelino Emanoel Lopes Torres</t>
  </si>
  <si>
    <t>VICENTE PACHECO</t>
  </si>
  <si>
    <t>Guilherme de Alencar Pacheco</t>
  </si>
  <si>
    <t>Marcelo Portela dos Santos</t>
  </si>
  <si>
    <t>Lucas Rodrigues dos Santos</t>
  </si>
  <si>
    <t>Roberto Carlos Sales da Silva Sales da Silva</t>
  </si>
  <si>
    <t>Roberto Carlos Sales da Silva Filho</t>
  </si>
  <si>
    <t>Maria do Socorro Lima do Vale</t>
  </si>
  <si>
    <t>David Lima do Valle</t>
  </si>
  <si>
    <t>Adriana Caroline Silveira Maia</t>
  </si>
  <si>
    <t>Francisco Samuel Lima Silveira Filho</t>
  </si>
  <si>
    <t>EQUIPE PIÁ (NATAL) - Prof Natal</t>
  </si>
  <si>
    <t>Escolinha Fla Natal</t>
  </si>
  <si>
    <t>Parnamirim</t>
  </si>
  <si>
    <t>Alexandro de Oliveira Soares</t>
  </si>
  <si>
    <t>Alan Xavier Soares</t>
  </si>
  <si>
    <t>FABIO RONALDO VILAR</t>
  </si>
  <si>
    <t>Fábio Ronaldo Barbosa Vilar de Queiros Filho</t>
  </si>
  <si>
    <t>Thalison david da costa</t>
  </si>
  <si>
    <t>Samuel Deivid da Cruz Costa</t>
  </si>
  <si>
    <t>Kilma Zuleika Cruz Marques Acioly</t>
  </si>
  <si>
    <t>Guilherme Cruz Marques Acioly</t>
  </si>
  <si>
    <t>Gustavo Cruz Marques Acioly</t>
  </si>
  <si>
    <t>Erold Bergia</t>
  </si>
  <si>
    <t>Luca Mendonça Bergia</t>
  </si>
  <si>
    <t>João Ferreira da Silva</t>
  </si>
  <si>
    <t>Guilherme Ferreira Silva Lemos</t>
  </si>
  <si>
    <t>Joaquim Ferreira Silva Lemos</t>
  </si>
  <si>
    <t>Iderlane da Silva Serpa</t>
  </si>
  <si>
    <t>Thiago Moacir Almeida Serpa</t>
  </si>
  <si>
    <t>Volante</t>
  </si>
  <si>
    <t>EQUIPE RONDINELE - Professor Elton</t>
  </si>
  <si>
    <t>Escolinha Fla Mossoró</t>
  </si>
  <si>
    <t>CE</t>
  </si>
  <si>
    <t>Aracati</t>
  </si>
  <si>
    <t>Mário Kemps Costa Costa</t>
  </si>
  <si>
    <t>PEDRO JOSE DE ANDRADE COSTA</t>
  </si>
  <si>
    <t>Escolinha Fla São Luis MA</t>
  </si>
  <si>
    <t>São José de Ribamar</t>
  </si>
  <si>
    <t>Paulo Eduardo Nunes da silva</t>
  </si>
  <si>
    <t>JUAN PABLO ESTRELA NUNES</t>
  </si>
  <si>
    <t>Rosaria de Maria Assunçao Pereira</t>
  </si>
  <si>
    <t>LUIZ EDUARDO CORDEIRO DE MATOS</t>
  </si>
  <si>
    <t>Manhuaçu</t>
  </si>
  <si>
    <t>Ana Zilda Rodrigues de Araujo</t>
  </si>
  <si>
    <t>Emanuel Gomes da Silva Rodrigues</t>
  </si>
  <si>
    <t>Mutum</t>
  </si>
  <si>
    <t>Namar Alex Sandro Lopes</t>
  </si>
  <si>
    <t>Heitor Freitas Lopes</t>
  </si>
  <si>
    <t>Escolinha Fla Nilópolis - Éden</t>
  </si>
  <si>
    <t>São João de Meriti</t>
  </si>
  <si>
    <t>Douglas Moreira dos Santos</t>
  </si>
  <si>
    <t>Isaías da Silva dos Santos</t>
  </si>
  <si>
    <t>Escolinha Fla Piedade</t>
  </si>
  <si>
    <t>Ana Paula rebouças</t>
  </si>
  <si>
    <t>Miguel Luiz Rebouças de Deus</t>
  </si>
  <si>
    <t>Escolinha Fla Bangu - Santíssimo</t>
  </si>
  <si>
    <t>MARCIO DA SILVA VIEIRA</t>
  </si>
  <si>
    <t>Matheus Vinicius Mourão Vieira</t>
  </si>
  <si>
    <t>Rosa Maria da Silva Martins</t>
  </si>
  <si>
    <t>Davi José Silva Martins Fontoura</t>
  </si>
  <si>
    <t>Patrocínio</t>
  </si>
  <si>
    <t>Edilson Rezende</t>
  </si>
  <si>
    <t>Henrique Nunes Rezende</t>
  </si>
  <si>
    <t>Escolinha Fla Ipanema</t>
  </si>
  <si>
    <t>maria grazia</t>
  </si>
  <si>
    <t>Tommaso Moroni</t>
  </si>
  <si>
    <t>EQUIPE LEANDRO - Professor Gustavo</t>
  </si>
  <si>
    <t>Escolinha Fla João Pessoa - Bessa</t>
  </si>
  <si>
    <t>PB</t>
  </si>
  <si>
    <t>João Pessoa</t>
  </si>
  <si>
    <t>João Clemente Neto Clemente</t>
  </si>
  <si>
    <t>JOÃO CLEMENTE SEGUNDO</t>
  </si>
  <si>
    <t>Escolinha Fla João Pessoa</t>
  </si>
  <si>
    <t>Itabaiana</t>
  </si>
  <si>
    <t>Suelyo Rogerio Cavalcante Lira</t>
  </si>
  <si>
    <t>Manoel Bento Bisneto</t>
  </si>
  <si>
    <t>antonio milton batista acioly</t>
  </si>
  <si>
    <t>Antônio Milton Batista Acioly Filho</t>
  </si>
  <si>
    <t>Escolinha Fla João Pessoa - Intermares</t>
  </si>
  <si>
    <t>Gabriela Fernandes de Melo viana</t>
  </si>
  <si>
    <t>GUSTAVO MELO NASCIMENTO</t>
  </si>
  <si>
    <t>Julio Saraiva Torres Filho</t>
  </si>
  <si>
    <t>Rafael De França Torres</t>
  </si>
  <si>
    <t>Regino Barros Feitosa</t>
  </si>
  <si>
    <t>JOÃO VICTOR SANTOS FEITOSA</t>
  </si>
  <si>
    <t>LUCILENE APARECIDA DA SILVA</t>
  </si>
  <si>
    <t>GUILHERME SILVA RODRIGUES</t>
  </si>
  <si>
    <t>PEDRO ALBUQUERQUE</t>
  </si>
  <si>
    <t>Erika Sabino</t>
  </si>
  <si>
    <t>DAVI SABINO DE MELO AVILA</t>
  </si>
  <si>
    <t>PR</t>
  </si>
  <si>
    <t>Iporã</t>
  </si>
  <si>
    <t>Adriano Martins</t>
  </si>
  <si>
    <t>Brendon Martins</t>
  </si>
  <si>
    <t>Fábio Ramos Trindade</t>
  </si>
  <si>
    <t>Fabio Accioly Trindade</t>
  </si>
  <si>
    <t>Escolinha Fla Vitória</t>
  </si>
  <si>
    <t>ES</t>
  </si>
  <si>
    <t>Vitória</t>
  </si>
  <si>
    <t>João Geovani Roncetti</t>
  </si>
  <si>
    <t>Guilherme Stein Roncetti</t>
  </si>
  <si>
    <t xml:space="preserve">EQUIPE VINÍCIUS JÚNIOR - Professor Felipe </t>
  </si>
  <si>
    <t>mauricio yazeji</t>
  </si>
  <si>
    <t>MATHEUS TEIXEIRA YAZEJI</t>
  </si>
  <si>
    <t>Raquel Lins</t>
  </si>
  <si>
    <t>JUAN NICOLAS LINS RIBEIRO</t>
  </si>
  <si>
    <t>Elisangela Goulart Gonçalves</t>
  </si>
  <si>
    <t>PEDRO HENRIQUE GONÇALVES</t>
  </si>
  <si>
    <t>ALBERTO CASTRO</t>
  </si>
  <si>
    <t>BENTO SÁ DE LIMA CASTRO</t>
  </si>
  <si>
    <t>cesar Murilo</t>
  </si>
  <si>
    <t>ENZO PARANHOS DE MACAU</t>
  </si>
  <si>
    <t>Luiz Costa</t>
  </si>
  <si>
    <t>BERNARDO MIGUEL NUNES DE LIMA</t>
  </si>
  <si>
    <t>José Ferreira</t>
  </si>
  <si>
    <t>SAMUEL RODRIGUES PESSOA DA SILVA</t>
  </si>
  <si>
    <t>SHEILA GOMES DA SILVA</t>
  </si>
  <si>
    <t>GABRIEL GOMES DA SILVA E LIMA</t>
  </si>
  <si>
    <t>Marcelo Luiz Bizarro Bizarro</t>
  </si>
  <si>
    <t>Enzo Sperli Bizarro</t>
  </si>
  <si>
    <t>Sergio Miguel de Campos Mello</t>
  </si>
  <si>
    <t>Miguel de Oliveira Campos Mello</t>
  </si>
  <si>
    <t>Ulysses MARTINS</t>
  </si>
  <si>
    <t>VITOR TOSTE MARTINS</t>
  </si>
  <si>
    <t>Eduardo Quintanilha Telles de Menezes</t>
  </si>
  <si>
    <t>Bernardo D`Almeida Telles de Menezes</t>
  </si>
  <si>
    <t>EQUIPE BEBETO (Professor Rodrigo)</t>
  </si>
  <si>
    <t>Escolinha Fla Brás de Pina</t>
  </si>
  <si>
    <t>NATÁLIA MONTEIRO FERREIRA FERREIRA</t>
  </si>
  <si>
    <t>Nicolas Ferreira Martins</t>
  </si>
  <si>
    <t>MARCO ANTONIO CARDOSO MARTINS</t>
  </si>
  <si>
    <t>Pietro Ferreira Martins</t>
  </si>
  <si>
    <t>ROBSON ANTONIO DE PONTES SILVA</t>
  </si>
  <si>
    <t>João Victor Kiffer Chaves Silva</t>
  </si>
  <si>
    <t>Miguel Ângelo Gonzalez</t>
  </si>
  <si>
    <t>Davi Martins Gonzalez</t>
  </si>
  <si>
    <t>Bruno Oliveira</t>
  </si>
  <si>
    <t>João Rocha Silva de Oliveira</t>
  </si>
  <si>
    <t>André Longobardi</t>
  </si>
  <si>
    <t>Henri Franco Longobardi</t>
  </si>
  <si>
    <t>Daniel Lemos</t>
  </si>
  <si>
    <t>daniel lemos</t>
  </si>
  <si>
    <t>francine da silva santos</t>
  </si>
  <si>
    <t>ian matheus</t>
  </si>
  <si>
    <t>Flávio Augusto Viana Nery da Silva</t>
  </si>
  <si>
    <t>Gabriel Castro Nery</t>
  </si>
  <si>
    <t>Ricardo Balbi</t>
  </si>
  <si>
    <t>Lucas Balbi</t>
  </si>
  <si>
    <t>Ana Cristina Cabral Rodrigues</t>
  </si>
  <si>
    <t>pedro cabral</t>
  </si>
  <si>
    <t>Escolinha Fla Valqueire</t>
  </si>
  <si>
    <t>MARCELO COSTA</t>
  </si>
  <si>
    <t>Daniel Barros da Costa Dias</t>
  </si>
  <si>
    <t>Atacante</t>
  </si>
  <si>
    <t>EQUIPE ROMÁRIO - PROF Julio Marques</t>
  </si>
  <si>
    <t>Escolinha Fla Cuiabá</t>
  </si>
  <si>
    <t>MT</t>
  </si>
  <si>
    <t>Cuiabá</t>
  </si>
  <si>
    <t>Luiz Alves dos Anjos</t>
  </si>
  <si>
    <t>NICHOLAS RAMOS DOS ANJOS</t>
  </si>
  <si>
    <t>Visconde do Rio Branco</t>
  </si>
  <si>
    <t>Francisco da Costa junior</t>
  </si>
  <si>
    <t>Enrico Benatti Braga Costa</t>
  </si>
  <si>
    <t>Ronimarcio naves</t>
  </si>
  <si>
    <t>JOAO EDUARDO GOULART NAVES</t>
  </si>
  <si>
    <t>Escolinha Fla Jardim Botânico</t>
  </si>
  <si>
    <t>Patricia Ferrao Holmes Goncalves</t>
  </si>
  <si>
    <t>Guilherme F Gonçalves</t>
  </si>
  <si>
    <t>Mureb de Azevedo Mureb</t>
  </si>
  <si>
    <t>SIMÃO MUREB COELHO</t>
  </si>
  <si>
    <t>Deisiana Braga Pires Ferreira</t>
  </si>
  <si>
    <t>ABIEL BRAGA PIRES FERREIRA</t>
  </si>
  <si>
    <t>Gustavo Siqueira</t>
  </si>
  <si>
    <t>Bernardo Camargo Siqueira</t>
  </si>
  <si>
    <t>Edmar Maciel</t>
  </si>
  <si>
    <t>Nicholas Felipe Sampaio de jesus</t>
  </si>
  <si>
    <t>Daniela Cordeiro Alvarez</t>
  </si>
  <si>
    <t>ARTHUR ALVAREZ SCHWAB</t>
  </si>
  <si>
    <t>Escolinha Fla Valqueire - Oswaldo Cruz</t>
  </si>
  <si>
    <t>Carla Eduarda Freitas da silva</t>
  </si>
  <si>
    <t>Kayky Eduardo Freitas Oliveira</t>
  </si>
  <si>
    <t>EQUIPE ZICO - Professor Mauricio</t>
  </si>
  <si>
    <t>NICOLAS RIBEIRO MARTINS</t>
  </si>
  <si>
    <t>Elias Nascimento</t>
  </si>
  <si>
    <t>ELIAS DO NASCIMENTO NETO</t>
  </si>
  <si>
    <t>ENZO RIBEIRO MATTOS DO NASCIMENTO</t>
  </si>
  <si>
    <t>Victor Eduardo</t>
  </si>
  <si>
    <t>THIAGO RESSINETI BRAVO</t>
  </si>
  <si>
    <t>Escolinha Fla São Paulo Zona Norte</t>
  </si>
  <si>
    <t>SP</t>
  </si>
  <si>
    <t>São Paulo</t>
  </si>
  <si>
    <t>Ronaldo dos Reis</t>
  </si>
  <si>
    <t>Christopher Borges dos Reis</t>
  </si>
  <si>
    <t>Andreas Nöthen</t>
  </si>
  <si>
    <t>Edgar Nothen</t>
  </si>
  <si>
    <t>Rio de janeiro</t>
  </si>
  <si>
    <t>Daniela Gusmão</t>
  </si>
  <si>
    <t>João Felipe Santa Cruz</t>
  </si>
  <si>
    <t>maria conceição mota</t>
  </si>
  <si>
    <t>Pedro Borges Mota</t>
  </si>
  <si>
    <t>Leonardo Mota Hasson</t>
  </si>
  <si>
    <t>Arthur Benatti Braga</t>
  </si>
  <si>
    <t>Viçosa</t>
  </si>
  <si>
    <t>Glauco Da Cruz Canevari</t>
  </si>
  <si>
    <t>Arthur Braga Canevari</t>
  </si>
  <si>
    <t>EQUIPE MARQUINHO - PROFESSOR TERESINA</t>
  </si>
  <si>
    <t>Anfiloquio Mendes de Carvalho neto Carvalho</t>
  </si>
  <si>
    <t>Luis Fernando Nascimento Carvalho</t>
  </si>
  <si>
    <t>Maurio Henrique</t>
  </si>
  <si>
    <t>Maurio Henrique Pereira de Sá Junior</t>
  </si>
  <si>
    <t>Juliana Alves de Lima</t>
  </si>
  <si>
    <t>Davi Alves de Lima</t>
  </si>
  <si>
    <t>paulo roberto de Lima Fagundes</t>
  </si>
  <si>
    <t>Vitor Nascimento Fagundes</t>
  </si>
  <si>
    <t>Maria carmelina Castro Moreira</t>
  </si>
  <si>
    <t>Arthur Castro Moreira do Ó</t>
  </si>
  <si>
    <t>DELANO RODRIGUES ROCHA rocha</t>
  </si>
  <si>
    <t>Dante Cavalcante Rocha</t>
  </si>
  <si>
    <t>MARCIO FRANCISCO VELOSO SOARES</t>
  </si>
  <si>
    <t>João Mateus de Pádua Soares</t>
  </si>
  <si>
    <t>João Ricardo Vieira Fortes de Pádua</t>
  </si>
  <si>
    <t>MAURÍCIO De Sá Oliveira Moita</t>
  </si>
  <si>
    <t>Rafael de Moura Santos Moita</t>
  </si>
  <si>
    <t>Marcus Barreto</t>
  </si>
  <si>
    <t>José Neto Rocha de Pádua Barreto</t>
  </si>
  <si>
    <t>Herlon de Lucena Feitosa</t>
  </si>
  <si>
    <t>João Vitor Mazza Morais de Lucena Feitosa</t>
  </si>
  <si>
    <t>Hildemar da Rocha Portela</t>
  </si>
  <si>
    <t>Miguel Ernesto Portela Neto</t>
  </si>
  <si>
    <t>ROSANE MARQUES BARBOSA</t>
  </si>
  <si>
    <t>Luis Henrique Barbosa Marques</t>
  </si>
  <si>
    <t>EDSON SÁ</t>
  </si>
  <si>
    <t>Edson Pereira de Sá Filho</t>
  </si>
  <si>
    <t>Heron Rocha de Sousa</t>
  </si>
  <si>
    <t>Heitor Rocha Lopes de Oliveira</t>
  </si>
  <si>
    <t>EQUIPE JÚNIOR (TERESINA 2)  - Professor de Teresina</t>
  </si>
  <si>
    <t>Maria Iraci Barros Pinto Irene</t>
  </si>
  <si>
    <t>Igor Henrique Barros Irene</t>
  </si>
  <si>
    <t>ROBERTA CARRI FARIAS</t>
  </si>
  <si>
    <t>Edvon Roberto de Oliveira Farias Neto</t>
  </si>
  <si>
    <t>Vanessa dos santos lopes</t>
  </si>
  <si>
    <t>Bernardo Santos Lopes Bona</t>
  </si>
  <si>
    <t>Roberta Meneses Calland</t>
  </si>
  <si>
    <t>Mateus Calland de Oliveira</t>
  </si>
  <si>
    <t>Simone Senise</t>
  </si>
  <si>
    <t>Carlos Eduardo Senise Busatto</t>
  </si>
  <si>
    <t>fernando cesar sousa alvarenga filho</t>
  </si>
  <si>
    <t>Fernando César Sousa Alvarenga Filho</t>
  </si>
  <si>
    <t>LUCIANO MENESES LOPES</t>
  </si>
  <si>
    <t>Luciano Noberto Lopes</t>
  </si>
  <si>
    <t>ROSEMARY CAPUCHU DA COSTA</t>
  </si>
  <si>
    <t>Arthur Capuchu Araripe</t>
  </si>
  <si>
    <t>MARCO TÚLIO LUSTOSA CAMINHA</t>
  </si>
  <si>
    <t>MARCO TÚLIO FILHO MELLO CAMINHA</t>
  </si>
  <si>
    <t>Eraldo dery correa</t>
  </si>
  <si>
    <t>PEDRO HENRIQUE PAIM CORREA</t>
  </si>
  <si>
    <t>Marcelo Massayuki</t>
  </si>
  <si>
    <t>GABRIEL KENZO KOBAYASHI</t>
  </si>
  <si>
    <t>TULIANE PATRICE BARROS</t>
  </si>
  <si>
    <t>ENZO FRANCHI BARROS</t>
  </si>
  <si>
    <t>EQUIPE BETO (NATAL) - Professor de Natal</t>
  </si>
  <si>
    <t>Talita De Barros Leal Gomes da Silva</t>
  </si>
  <si>
    <t>Taylor de Barros Gomes</t>
  </si>
  <si>
    <t>Nelson Mario do Nascimento</t>
  </si>
  <si>
    <t>Samuel Gonçalves Carlos do Nascimento</t>
  </si>
  <si>
    <t>Stenio Pimentel França Santos</t>
  </si>
  <si>
    <t>Victor Hugo Pimentel Santana</t>
  </si>
  <si>
    <t>Lucimario de Souza Alencar</t>
  </si>
  <si>
    <t>Cauê Emanuel Santana Alencar</t>
  </si>
  <si>
    <t>Cruzeta</t>
  </si>
  <si>
    <t>Jose Carlos Dantas</t>
  </si>
  <si>
    <t>Cauã Andrey Silva Dantas</t>
  </si>
  <si>
    <t>João Câmara</t>
  </si>
  <si>
    <t>FERNANDO FERREIRA S. JUNIOR</t>
  </si>
  <si>
    <t>Fernando Ferreira S.Neto</t>
  </si>
  <si>
    <t>ADEMOS FERREIRA</t>
  </si>
  <si>
    <t>JULIO GUMAIA DE GOES FERREIRA</t>
  </si>
  <si>
    <t>Débora Maria de Menezes Silva</t>
  </si>
  <si>
    <t>Vinicius Correia Barbosa Silva Santos</t>
  </si>
  <si>
    <t>Maria Helena Melo</t>
  </si>
  <si>
    <t>Gabriel Enio dos Santos Linhares</t>
  </si>
  <si>
    <t>THUISA PIGNATARO TEIXEIRA N DANTAS</t>
  </si>
  <si>
    <t>Marinardo Jose dantas Neto</t>
  </si>
  <si>
    <t>PAULO HENRIQUE franca de souza</t>
  </si>
  <si>
    <t>Hemerson Hebert Siqueira Souza</t>
  </si>
  <si>
    <t>Macau</t>
  </si>
  <si>
    <t>FRANCISCO EMIDIO DA SILVA NETO</t>
  </si>
  <si>
    <t>Endrew Victor Macena da Silva</t>
  </si>
  <si>
    <t>EQUIPE NÉLIO - Professor William</t>
  </si>
  <si>
    <t>Ligia Maria Fiuza Ferreira</t>
  </si>
  <si>
    <t>Pedro Barbosa Fiuza Neto</t>
  </si>
  <si>
    <t>Escolinha Fla Juiz de Fora</t>
  </si>
  <si>
    <t>Juiz de Fora</t>
  </si>
  <si>
    <t>raquel prata</t>
  </si>
  <si>
    <t>Ricardo Vieira Prata Filho</t>
  </si>
  <si>
    <t>Martins Soares</t>
  </si>
  <si>
    <t>Rodrigo José Gonzaga</t>
  </si>
  <si>
    <t>Vitor Huebra Gonzaga</t>
  </si>
  <si>
    <t>EMERSON FONSECA BELÉM</t>
  </si>
  <si>
    <t>ADAM MORAES BELEM</t>
  </si>
  <si>
    <t>Priscila Costa de souza mendes</t>
  </si>
  <si>
    <t>DÉRICKSON Souza mendes</t>
  </si>
  <si>
    <t>Muriaé</t>
  </si>
  <si>
    <t>Renato Fonseca de Faria</t>
  </si>
  <si>
    <t>Renato Santos Faria</t>
  </si>
  <si>
    <t>MARYLAND CAMARA BARROS</t>
  </si>
  <si>
    <t>SANDRO DE JESUS COSTA BATALHA JUNIOR</t>
  </si>
  <si>
    <t>Curitiba</t>
  </si>
  <si>
    <t>Edemilson Vieira</t>
  </si>
  <si>
    <t>Nicolas Amaral Vieira</t>
  </si>
  <si>
    <t>Ludimila Mota de Sales</t>
  </si>
  <si>
    <t>Ismael Spínola Alves de Sales</t>
  </si>
  <si>
    <t>Catolé do Rocha</t>
  </si>
  <si>
    <t>Alexandre Alves Dantas</t>
  </si>
  <si>
    <t>Caio Axel Andrade Dantas</t>
  </si>
  <si>
    <t>Elenice da Silva Magalhães</t>
  </si>
  <si>
    <t>Erick Augusto Silva Magalhães Moraes</t>
  </si>
  <si>
    <t>Nicole Alves Sauan</t>
  </si>
  <si>
    <t>Maria Fernanda Alves Sauan Porto</t>
  </si>
  <si>
    <t>Orlando</t>
  </si>
  <si>
    <t>Sonia chami</t>
  </si>
  <si>
    <t>joaquim mota</t>
  </si>
  <si>
    <t>EQUIPE ZÉ CARLOS - Prof Manaus</t>
  </si>
  <si>
    <t>frank hidetoshi shishido</t>
  </si>
  <si>
    <t>GUILHERME HIDEYOSHI FERREIRA SHISHIDO</t>
  </si>
  <si>
    <t>ROSINEIDE SOUZA DE OLIVEIRA</t>
  </si>
  <si>
    <t>FELIPE DE OLIVEIRA FRAGOSO</t>
  </si>
  <si>
    <t>RAIMUNDO NONATO MOREIRA CAETANO</t>
  </si>
  <si>
    <t>SAMUEL DAVID DA COSTA CAETANO</t>
  </si>
  <si>
    <t>ERINALDO SOARES DA SILVA</t>
  </si>
  <si>
    <t>JORGE ENZO DA SILVA E SILVA</t>
  </si>
  <si>
    <t>NEY JOSE CORREA DE SOUZA</t>
  </si>
  <si>
    <t>FRANCISCO GILBERTO LISBOA DA SILVA DE SOUZA</t>
  </si>
  <si>
    <t>EDNEY CAMPOS DE MELO</t>
  </si>
  <si>
    <t>GUSTAVO SOUZA DE MELO</t>
  </si>
  <si>
    <t>DANIEL IPIRANGA DA SILVA SILVA</t>
  </si>
  <si>
    <t>DANIEL IPIRANGA DA SILVA FILHO</t>
  </si>
  <si>
    <t>WANDERLEY DA SILVA PEREIRA</t>
  </si>
  <si>
    <t>LUCAS GABRIEL CRISPIM PEREIRA</t>
  </si>
  <si>
    <t>MARIA LUIZA AMANCIO</t>
  </si>
  <si>
    <t>KAUA FELIX FERNANDES</t>
  </si>
  <si>
    <t>ISRAEL MERHI WU VASILE</t>
  </si>
  <si>
    <t>BERNARDO T. SABUGOSA</t>
  </si>
  <si>
    <t>BERNARDO NEVES SABUGOSA</t>
  </si>
  <si>
    <t>Bruna Barros</t>
  </si>
  <si>
    <t>Heitor Luis Pereira Estevam</t>
  </si>
  <si>
    <t>MARCO AURELIO VELASQUEZ GRANATO</t>
  </si>
  <si>
    <t>MARCO AURELIO VELASQUEZ PATINO</t>
  </si>
  <si>
    <t>EQUIPE CANTARELE - Professor Elias</t>
  </si>
  <si>
    <t>Carlos Ribeiro dos Santos Junior</t>
  </si>
  <si>
    <t>miguel scheiner</t>
  </si>
  <si>
    <t>MARISA BARBOSA</t>
  </si>
  <si>
    <t>João Gabriel Menezes dos Santos</t>
  </si>
  <si>
    <t>Marilene Duarte</t>
  </si>
  <si>
    <t>MARCUS DUARTE DA COSTA</t>
  </si>
  <si>
    <t>Andréa de Jesus</t>
  </si>
  <si>
    <t>Gabriel de jesus Souza Oliveira</t>
  </si>
  <si>
    <t>rosane barbosa</t>
  </si>
  <si>
    <t>miguel nolasco</t>
  </si>
  <si>
    <t>Escolinha Fla Meier</t>
  </si>
  <si>
    <t>Luana Delfino dos Santos Santos</t>
  </si>
  <si>
    <t>David Silva Delfino</t>
  </si>
  <si>
    <t>Escolinha Fla Guadalupe - Rocha Miranda</t>
  </si>
  <si>
    <t>josias luis da silva</t>
  </si>
  <si>
    <t>Israel Vieira da Silva</t>
  </si>
  <si>
    <t>Olavo Siqueira Silva Filho</t>
  </si>
  <si>
    <t>Gabriel Siqueira gibrat Junqueira</t>
  </si>
  <si>
    <t>São Pedro da Aldeia</t>
  </si>
  <si>
    <t>Adriana Maria Dias de Araujo</t>
  </si>
  <si>
    <t>ALLANA ARAUJO DA SILVA</t>
  </si>
  <si>
    <t>Escolinha Fla Vila Isabel</t>
  </si>
  <si>
    <t>Wanderson Oliveira</t>
  </si>
  <si>
    <t>Enzo Maimere de Oliveira</t>
  </si>
  <si>
    <t>Jorge Maximiano Santos</t>
  </si>
  <si>
    <t>João Pedro Reis dos Santos</t>
  </si>
  <si>
    <t>Grazielle Reis Santos de carvalho</t>
  </si>
  <si>
    <t>Caio Vitor Reis de Carvalho</t>
  </si>
  <si>
    <t>Marcus Vinicus Del Sarto</t>
  </si>
  <si>
    <t>Arthur Oliveira Del Sarto</t>
  </si>
  <si>
    <t>EQUIPE PEU - Professor Higor</t>
  </si>
  <si>
    <t>ROBERTA KELLY COSTA</t>
  </si>
  <si>
    <t>MARTIN COSTA BRAGA</t>
  </si>
  <si>
    <t>andrea nunes melo</t>
  </si>
  <si>
    <t>GUSTAVO NUNES MELLO</t>
  </si>
  <si>
    <t>Jayme Mendonça</t>
  </si>
  <si>
    <t>GUSTAVO MENDONÇA NUNES</t>
  </si>
  <si>
    <t>Domenica Neves Ferreira</t>
  </si>
  <si>
    <t>João Henrique Ferreira Trotta</t>
  </si>
  <si>
    <t>marcelo coutinho</t>
  </si>
  <si>
    <t>Lucas Côrtes Loupasso Coutinho</t>
  </si>
  <si>
    <t>Andrea Rachel</t>
  </si>
  <si>
    <t>Aiky Richard Alcântara da Silva Pifano Pereira</t>
  </si>
  <si>
    <t>LUIZ EDMUNDO DEL NEGRO SUTTER</t>
  </si>
  <si>
    <t>JOÃO VITOR DIAS SUTTER</t>
  </si>
  <si>
    <t>Campos dos Goytacazes</t>
  </si>
  <si>
    <t>Tania Ribeiro da Rocha santos</t>
  </si>
  <si>
    <t>Leandro Dos Santos Ribeiro Junior</t>
  </si>
  <si>
    <t>Patricia gonçalves</t>
  </si>
  <si>
    <t>Tiago de Souza Bezerra</t>
  </si>
  <si>
    <t>André Lazaro</t>
  </si>
  <si>
    <t>Breno Batista</t>
  </si>
  <si>
    <t>Jose Carlos Lopes da Silva</t>
  </si>
  <si>
    <t>Luccas Lopes Alves da Silva</t>
  </si>
  <si>
    <t>Escolinha Fla Região Oceânica</t>
  </si>
  <si>
    <t>MARCOS ANTONIO PAIVA COSTA</t>
  </si>
  <si>
    <t>Pedro Bezerra da Costa</t>
  </si>
  <si>
    <t>Mossoró</t>
  </si>
  <si>
    <t>SEBASTIAO GURGEL</t>
  </si>
  <si>
    <t>ERIK JOSIAS ALVES GURGEL TAVARES</t>
  </si>
  <si>
    <t>EQUIPE ANGELIM - Professor Fred</t>
  </si>
  <si>
    <t>Escolinha Fla Recreio</t>
  </si>
  <si>
    <t>Rosivaldo dantas</t>
  </si>
  <si>
    <t>FELIPE ARAUJO CHAVES</t>
  </si>
  <si>
    <t>Gustavo Emina</t>
  </si>
  <si>
    <t>GABRIEL GOLLO EMINA</t>
  </si>
  <si>
    <t>Cristiano Sales</t>
  </si>
  <si>
    <t>DIEGO FARIA VALADARES</t>
  </si>
  <si>
    <t>Humberto da Fontoura Carvalho</t>
  </si>
  <si>
    <t>JOAO PEDRO MORAES CARVALHO</t>
  </si>
  <si>
    <t>Claudio Barcelos Dutra</t>
  </si>
  <si>
    <t>LORENA VIEIRA DUTRA (B)</t>
  </si>
  <si>
    <t>Carla Paiva Nunes da Silva</t>
  </si>
  <si>
    <t>EDUARDO PAIVA R. VIEIRA (B)</t>
  </si>
  <si>
    <t>RODRIGO CARDOSO COSTA</t>
  </si>
  <si>
    <t>GUILHERME RODRIGUES COSTA</t>
  </si>
  <si>
    <t>Natiele Alves de Oliveira</t>
  </si>
  <si>
    <t>YURI DE OLIVEIRA DE FRANÇA</t>
  </si>
  <si>
    <t>PATRICIA CRISTINA FERREIRA DA SILVA</t>
  </si>
  <si>
    <t>ARTHUR FERREIRA VILELA ALVES</t>
  </si>
  <si>
    <t>Sandro Gonçalves da Fonseca</t>
  </si>
  <si>
    <t>ARTHUR COSTA FONSECA</t>
  </si>
  <si>
    <t>Petrópolis</t>
  </si>
  <si>
    <t>glaucio pinto amaral</t>
  </si>
  <si>
    <t>VALENTINA ALVES A. LEMOS AMARAL</t>
  </si>
  <si>
    <t>Francisco Martins Teixeira</t>
  </si>
  <si>
    <t>Francisco Martins Teixeira Filho</t>
  </si>
  <si>
    <t>Claudio Loyola</t>
  </si>
  <si>
    <t>Levi Dori Rodrigues Loyola</t>
  </si>
  <si>
    <t>EQUIPE ADRIANO - Prof Elton</t>
  </si>
  <si>
    <t>cleide conceição</t>
  </si>
  <si>
    <t>DAVID GABRIEL DA SILVA</t>
  </si>
  <si>
    <t>ELECILDA DE JESUS RIBEIRO DA SILVA</t>
  </si>
  <si>
    <t>ANTONY MATHIAS PORTO GOMES</t>
  </si>
  <si>
    <t>PEDRO HERCULINO SOBRINHO</t>
  </si>
  <si>
    <t>PEDRO HERCULINO SOBRINHO FILHO</t>
  </si>
  <si>
    <t>Escolinha Fla Fortaleza - Jurema</t>
  </si>
  <si>
    <t>Fortaleza</t>
  </si>
  <si>
    <t>Pedro Henrique de Sousa Gomes</t>
  </si>
  <si>
    <t>Pedro Lucas de Sousa Gomes</t>
  </si>
  <si>
    <t>itaborai</t>
  </si>
  <si>
    <t>leonardo nieva</t>
  </si>
  <si>
    <t>LEONARDO NIEVA JUNIOR</t>
  </si>
  <si>
    <t>Antonio Ribeiro</t>
  </si>
  <si>
    <t>JOÃO PEDRO VICENTE RIBEIRO</t>
  </si>
  <si>
    <t>Escolinha Fla Maceió</t>
  </si>
  <si>
    <t>AL</t>
  </si>
  <si>
    <t>Teotônio Vilela</t>
  </si>
  <si>
    <t>ALBA ALBUQUERQUE DE LIRA</t>
  </si>
  <si>
    <t>Adriano Albuquerque de Lira Santos</t>
  </si>
  <si>
    <t>Marinez Pires Galvão Pires Galvão</t>
  </si>
  <si>
    <t>FELIPE JEORGE TENREIRO GALVÃO</t>
  </si>
  <si>
    <t>DARGELINA SEABRA</t>
  </si>
  <si>
    <t>ALEXANDRE SEABRA PERDIGAO</t>
  </si>
  <si>
    <t>Marcelo Correa de Lima</t>
  </si>
  <si>
    <t>kaique Silva Correa de lima</t>
  </si>
  <si>
    <t>Belkis del Valle Castillo de Rosales</t>
  </si>
  <si>
    <t>Juan Daniel RosalesCastilho</t>
  </si>
  <si>
    <t>regina celia silva barros silva barros</t>
  </si>
  <si>
    <t>Hudson Henrique Souza da Silva</t>
  </si>
  <si>
    <t>Equipe RAUL - Prof Julio Marques</t>
  </si>
  <si>
    <t>Gustavo Henrique Firmino Silva Henrique</t>
  </si>
  <si>
    <t>Anthony Sidney de Souza Pereira</t>
  </si>
  <si>
    <t>Leomar Roberto</t>
  </si>
  <si>
    <t>Kauê Soares da Silva</t>
  </si>
  <si>
    <t>Yuri Gomes Roberto da Silva</t>
  </si>
  <si>
    <t>Sarahrayana Fernandes de Oliveira</t>
  </si>
  <si>
    <t>Mathaus Gabryel Fernandes Câmara da Silva</t>
  </si>
  <si>
    <t>Altemir Santos Lima</t>
  </si>
  <si>
    <t>ERICK MATHEUS ARAUJO LIMA</t>
  </si>
  <si>
    <t>CARLA DOS SANTOS AGUIAR</t>
  </si>
  <si>
    <t>JOAO VITTOR CUNHA AGUIAR</t>
  </si>
  <si>
    <t>Paço do Lumiar</t>
  </si>
  <si>
    <t>Celso Antonio Botao Carvalho Junior</t>
  </si>
  <si>
    <t>DAVI EMANUEL CAMPELO CARVALHO</t>
  </si>
  <si>
    <t>LEANDRA CRISTINA DE JESUS LEAL</t>
  </si>
  <si>
    <t>JEFFERSON GABRIEL LEAL COSTA</t>
  </si>
  <si>
    <t>Ozias Garreto de Souza</t>
  </si>
  <si>
    <t>LAEL LOPES GARRETO</t>
  </si>
  <si>
    <t>EROS BORGES FIGUEIREDO NASCIMENTO</t>
  </si>
  <si>
    <t>Leonan Albuquerque Soares ferreira</t>
  </si>
  <si>
    <t>Equipe PETCKOVIC (TERESINA) - PROF TERESINA</t>
  </si>
  <si>
    <t>Afonso Neto Rodrigues</t>
  </si>
  <si>
    <t>Afonso Augusto Nogueira Dantas</t>
  </si>
  <si>
    <t>Daniela Martins neiva guimaraes</t>
  </si>
  <si>
    <t>Guilherme Neiva Guimarães</t>
  </si>
  <si>
    <t>Larissa reis oliveira</t>
  </si>
  <si>
    <t>Guilherme Reis Oliveira</t>
  </si>
  <si>
    <t>LISIANE CARDOSO LAGES</t>
  </si>
  <si>
    <t>Ronaldo Neiva Filho</t>
  </si>
  <si>
    <t>Lucile de Souza Moura</t>
  </si>
  <si>
    <t>João Vitor de Souza Moura Sekeff</t>
  </si>
  <si>
    <t>Marcelo Rodrigues de siqueira</t>
  </si>
  <si>
    <t>João Marcelo da Silveira Siqueira</t>
  </si>
  <si>
    <t>Marcio Francisco Veloso Veloso Filho</t>
  </si>
  <si>
    <t>Marcus Rocha de Pádua Barreto</t>
  </si>
  <si>
    <t>RALISSON AMORIM SANTIAGO</t>
  </si>
  <si>
    <t>Yan Lorenzo Aragão Amorim</t>
  </si>
  <si>
    <t>Eanes Castelo Branco</t>
  </si>
  <si>
    <t>Eanes Filho Costa</t>
  </si>
  <si>
    <t>Marcelo Veras</t>
  </si>
  <si>
    <t>Guilherme Feitosa Veras</t>
  </si>
  <si>
    <t>Raimundo Nonato Moura Rodrigues</t>
  </si>
  <si>
    <t>João Pedro Pinheiro Moura Rodrigues</t>
  </si>
  <si>
    <t>WELTER CANTANHEDE</t>
  </si>
  <si>
    <t>Welter Ximenes Cantanhêde</t>
  </si>
  <si>
    <t>Equipe LICO - PROF ALEX</t>
  </si>
  <si>
    <t>Roberto riccio</t>
  </si>
  <si>
    <t>Enrico Bortolote Riccio</t>
  </si>
  <si>
    <t>Escolinha Fla Araruama (Ant)</t>
  </si>
  <si>
    <t>Araruama</t>
  </si>
  <si>
    <t>Adriana Conceição da Silva</t>
  </si>
  <si>
    <t>Emerson da Silva Codolino</t>
  </si>
  <si>
    <t>Escolinha Fla Brasília</t>
  </si>
  <si>
    <t>DF</t>
  </si>
  <si>
    <t>Brasília</t>
  </si>
  <si>
    <t>Ellen Cristina Boaventura</t>
  </si>
  <si>
    <t>João Lucas Boaventura</t>
  </si>
  <si>
    <t>Escolinha Fla Macaé</t>
  </si>
  <si>
    <t>Macaé</t>
  </si>
  <si>
    <t>Pierre Ribeiro Moura</t>
  </si>
  <si>
    <t>FILIPE MEDRONHO MOURA</t>
  </si>
  <si>
    <t>Urucânia</t>
  </si>
  <si>
    <t>Adão Maria</t>
  </si>
  <si>
    <t>Kleyson Henrique Rocha Maria</t>
  </si>
  <si>
    <t>Manhumirim</t>
  </si>
  <si>
    <t>Denise de Souza Medeiros</t>
  </si>
  <si>
    <t>Arthur Medeiros Marins</t>
  </si>
  <si>
    <t>JANAINA COUTINHO DE AZEVEDO COUTINHO</t>
  </si>
  <si>
    <t>Luiz Paulo Azevedo Signo</t>
  </si>
  <si>
    <t>João Vitor Albuquerque Pinheiro Lopes</t>
  </si>
  <si>
    <t>Victor Manoel Romero da Silva</t>
  </si>
  <si>
    <t>Francisco Cesar Gomes Romero</t>
  </si>
  <si>
    <t>CLAUDIO RENATO PEREIRA ROCHA</t>
  </si>
  <si>
    <t>Lucas Aliprandi Rocha</t>
  </si>
  <si>
    <t>Equipe LEONARDO (MANAUS) - PROF MANAUS</t>
  </si>
  <si>
    <t>DANYELLA BORGES ROLIM</t>
  </si>
  <si>
    <t>VICTOR DALTON ROLIN DOS SANTOS</t>
  </si>
  <si>
    <t>JHONNY LAGO DE SOUZA</t>
  </si>
  <si>
    <t>ISAAC NOGUEIRA DE SOUZA</t>
  </si>
  <si>
    <t>JOSE AGNALDO MEDEIROS SAID</t>
  </si>
  <si>
    <t>NAGIB XAVIER SAID</t>
  </si>
  <si>
    <t>MARCIO ANDRE NUNES DE LIMA</t>
  </si>
  <si>
    <t>LUIZ ANDRÉ COSTA LIMA</t>
  </si>
  <si>
    <t>RENATA ALVES KRICHANA MENDONCA</t>
  </si>
  <si>
    <t>MAGNO ALVES KRISCHANÃ MENDONÇA</t>
  </si>
  <si>
    <t>VALDINAR MORAIS SILVA</t>
  </si>
  <si>
    <t>MATHEUS SOUSA SILVA</t>
  </si>
  <si>
    <t>VANDERNILSON MARINHO SILVA</t>
  </si>
  <si>
    <t>VITOR DA COSTA SILVA</t>
  </si>
  <si>
    <t>ZILMARA CORREA DE LIMA</t>
  </si>
  <si>
    <t>RONALD DE LIMA PENA</t>
  </si>
  <si>
    <t>Itacoatiara</t>
  </si>
  <si>
    <t>DORIANE CARVALHO DOS SANTOS</t>
  </si>
  <si>
    <t>ALCIVAN MEDEIROS GOMES FILHO</t>
  </si>
  <si>
    <t>WALDEMAR DOUGLAS BELOTA ROCHA</t>
  </si>
  <si>
    <t>CAIO BELOTA ALENCAR</t>
  </si>
  <si>
    <t>Equipe Claudio Adão - Professor Mauro</t>
  </si>
  <si>
    <t>CLAUDIA MARIA TEIXEIRA</t>
  </si>
  <si>
    <t>Artur Teixeira Penteado</t>
  </si>
  <si>
    <t>Gledson Fabio Oliveira Albuquerque</t>
  </si>
  <si>
    <t>Andrei Peter de Albuquerque</t>
  </si>
  <si>
    <t>Jundiaí</t>
  </si>
  <si>
    <t>Guilherme Oliveira</t>
  </si>
  <si>
    <t>Theo Polli Oliveira</t>
  </si>
  <si>
    <t>Silmara Cosmos Frois</t>
  </si>
  <si>
    <t>Thor Cosmos Frois</t>
  </si>
  <si>
    <t>Gustavo Aguiar</t>
  </si>
  <si>
    <t>Davi Aguiar</t>
  </si>
  <si>
    <t>TEMISTOCLES WEYDSON Fernandes Herculano</t>
  </si>
  <si>
    <t>Júlio César Carvalho Fernandes</t>
  </si>
  <si>
    <t>VALDIMIR DOS SANTOS MOURA</t>
  </si>
  <si>
    <t>Henrique Herculano dos Santos</t>
  </si>
  <si>
    <t>Valnia Lima</t>
  </si>
  <si>
    <t>Arthur Véras Mariani Alves</t>
  </si>
  <si>
    <t>Jairo Antunes</t>
  </si>
  <si>
    <t>VICTOR BERNARDO GUIMARÃES ANTUNES</t>
  </si>
  <si>
    <t>Escolinha Fla Muriaé</t>
  </si>
  <si>
    <t>Fábio Pereira de Souza</t>
  </si>
  <si>
    <t>GABRIEL DE SOUZA BATISTA</t>
  </si>
  <si>
    <t>Equipe Leandro Ávila - PROF FELIPE</t>
  </si>
  <si>
    <t>LIANDRO DE SOUZA VIEIRA</t>
  </si>
  <si>
    <t>AUGUSTO LIANDRO DA SILVA NEVES VIEIRA</t>
  </si>
  <si>
    <t>Rita de Cassia Ferreira Souto Maior</t>
  </si>
  <si>
    <t>ARTHUR SOUTO MAIOR GOMES DE MATTOS</t>
  </si>
  <si>
    <t>Priscilla Fatima Antunes</t>
  </si>
  <si>
    <t>Victor de Castro Tavares de Almeida</t>
  </si>
  <si>
    <t>Escolinha Fla Duque de Caxias - Santa Cruz da Serra</t>
  </si>
  <si>
    <t>São Gonçalo</t>
  </si>
  <si>
    <t>Jorge Luiz Ribeiro</t>
  </si>
  <si>
    <t>Samuel Ribeiro dos Santos</t>
  </si>
  <si>
    <t>Duque de Caxias</t>
  </si>
  <si>
    <t>Josilene Da Silva Costa</t>
  </si>
  <si>
    <t>Luíz Henrique Pacheco Nascimento</t>
  </si>
  <si>
    <t>Escolinha Fla Flamengo</t>
  </si>
  <si>
    <t>Debora da Rocha Camargos Carneiro</t>
  </si>
  <si>
    <t>Thiago da Rocha Camargos Carneiro</t>
  </si>
  <si>
    <t>PAULO WELLINGTON XAVIER</t>
  </si>
  <si>
    <t>Rafael da Silva Oliveira</t>
  </si>
  <si>
    <t>rio de janeiro</t>
  </si>
  <si>
    <t>Andrea Benazzi</t>
  </si>
  <si>
    <t>Enrico Benazzi Galvão</t>
  </si>
  <si>
    <t>Lindalva Marinho</t>
  </si>
  <si>
    <t>VICTOR MARINHO DE SANT’ANNA</t>
  </si>
  <si>
    <t>Auderez Cunha</t>
  </si>
  <si>
    <t>FELIPE LOPES SILVA</t>
  </si>
  <si>
    <t>Equipe ZINHO - Rodrigo</t>
  </si>
  <si>
    <t>Recreio</t>
  </si>
  <si>
    <t>Ivanete Ferreira Cassani</t>
  </si>
  <si>
    <t>PASCOAL FERREIRA CASSANI</t>
  </si>
  <si>
    <t>RICARDO DE SA BIGNI</t>
  </si>
  <si>
    <t>RICARDO DE SA BIGNI FILHO</t>
  </si>
  <si>
    <t>José Gomes</t>
  </si>
  <si>
    <t>Luiz Felipe do Nascimento Gomes</t>
  </si>
  <si>
    <t>Maria Jose andrade melo</t>
  </si>
  <si>
    <t>Leandro Melo de Andrade</t>
  </si>
  <si>
    <t>Escolinha Fla Lagoa RJ</t>
  </si>
  <si>
    <t>Renato do Carmo da Silva Carmo</t>
  </si>
  <si>
    <t>Nicolas Gabriel do Carmo</t>
  </si>
  <si>
    <t>Matheus Fernandes Rodrigues de Araujo</t>
  </si>
  <si>
    <t>José Flavio Rhodes</t>
  </si>
  <si>
    <t>José Flávio Rhodes Júnior</t>
  </si>
  <si>
    <t>Josenildo Quirino</t>
  </si>
  <si>
    <t>PABLO QUIRINO DA SILVA</t>
  </si>
  <si>
    <t>Equipe DIEGO - Professor Mauro</t>
  </si>
  <si>
    <t>Iolanda oliveira lima perrello</t>
  </si>
  <si>
    <t>João Arthur Perrello Lima</t>
  </si>
  <si>
    <t>Bernardo Bortolote Riccio</t>
  </si>
  <si>
    <t>Claudio Roberto Fonseca</t>
  </si>
  <si>
    <t>Gabriel de Jesus da Fonseca</t>
  </si>
  <si>
    <t>valeria baltazar</t>
  </si>
  <si>
    <t>Eduardo Courbassier Santos</t>
  </si>
  <si>
    <t>Daiane Santos Muricy Alves Cruz</t>
  </si>
  <si>
    <t>Arthur Muricy Alves Cruz</t>
  </si>
  <si>
    <t>Elias Teixeira</t>
  </si>
  <si>
    <t>João Victor da Silva Teixeira</t>
  </si>
  <si>
    <t>Elpidia Terto</t>
  </si>
  <si>
    <t>Pedro Henrique Terto Barreto</t>
  </si>
  <si>
    <t>Jonas Beraldo Júnior</t>
  </si>
  <si>
    <t>Enzo Beraldo</t>
  </si>
  <si>
    <t>José Raelson</t>
  </si>
  <si>
    <t>VINICIUS RENNORY DE LIMA SATOS</t>
  </si>
  <si>
    <t>Equipe JUAN  - PROF FRED</t>
  </si>
  <si>
    <t>Cid Carvalho silva</t>
  </si>
  <si>
    <t>Cid Carvalho Silva Junior</t>
  </si>
  <si>
    <t>Geilson Sousa de Lima Junior</t>
  </si>
  <si>
    <t>Leonardo Pereira de Lima</t>
  </si>
  <si>
    <t>GLÁUCIA CRISTINA MELO PEREIRA DA SILVA</t>
  </si>
  <si>
    <t>Ruy Ribeiro de Mesquita</t>
  </si>
  <si>
    <t>Escolinha Fla São Gonçalo</t>
  </si>
  <si>
    <t>Marcos Santos</t>
  </si>
  <si>
    <t>MARCOS VINICIUS DE OLIVEIRA DOS SANTOS</t>
  </si>
  <si>
    <t>Claudio henrique da silveira</t>
  </si>
  <si>
    <t>CLAUDIO HENRIQUE DA SILVEIRA JUNIOR</t>
  </si>
  <si>
    <t>adailson mizael da silva</t>
  </si>
  <si>
    <t>Pedro Henrique Vitelbino da Silva</t>
  </si>
  <si>
    <t>dilson lima de oliveira</t>
  </si>
  <si>
    <t>Dalton Douglas Lima de Oliveira</t>
  </si>
  <si>
    <t>jailson reinaldo dantas</t>
  </si>
  <si>
    <t>Icaro Malinowki Paiva</t>
  </si>
  <si>
    <t>Josefa Célia</t>
  </si>
  <si>
    <t>João Pedro Araújo da Silva</t>
  </si>
  <si>
    <t>Equipe SÁVIO (SÃO LUIS)  - São Luis 1 - Prof São Luis</t>
  </si>
  <si>
    <t>Elvis Sousa Barros</t>
  </si>
  <si>
    <t>ELSON RODRIGUES DE SOUSA BARROS</t>
  </si>
  <si>
    <t>FRANCILOURDES FERREIRA COSTA GOMES</t>
  </si>
  <si>
    <t>GUSTAVO COSTA SANTOS</t>
  </si>
  <si>
    <t>Gizelia do Nascimento</t>
  </si>
  <si>
    <t>JOAO MARCOS NASCIMENTO DOS SONTOS</t>
  </si>
  <si>
    <t>São Luis</t>
  </si>
  <si>
    <t>Marcone Assunção</t>
  </si>
  <si>
    <t>CALEBE LOBO ASSUNÇÃO</t>
  </si>
  <si>
    <t>Sandra Maria ferreira</t>
  </si>
  <si>
    <t>MARCOS AUGUSTO CARVALHO SOUSA</t>
  </si>
  <si>
    <t>JOAO FELIPE LAUNE ASSUNÇAO</t>
  </si>
  <si>
    <t>MARIA GORETE MOREIRA DE SOUSA</t>
  </si>
  <si>
    <t>CHARLES VINICIUS MOREIRA DE SOUSA</t>
  </si>
  <si>
    <t>KATIUCIA APARECIDA BARCELOS MONTEIRO</t>
  </si>
  <si>
    <t>GABRIEL BARCELOS MONTEIRO</t>
  </si>
  <si>
    <t>Equipe DJALMINHA (SÃO LUIS) - São Luis 2 - Prof São Luis</t>
  </si>
  <si>
    <t>Antonio Carlos Nascimento de oliveira Oliveira</t>
  </si>
  <si>
    <t>FELIPE COSTA DE OLIVEIRA</t>
  </si>
  <si>
    <t>Dilson de Jesus França</t>
  </si>
  <si>
    <t>DEIVID MATHEUS DA SILVEIRA FRANÇA</t>
  </si>
  <si>
    <t>MARCIO BRITO DE SOUZA</t>
  </si>
  <si>
    <t>JOAO GABRIEL MARTINS BRITO</t>
  </si>
  <si>
    <t>NEUTON campos junior</t>
  </si>
  <si>
    <t>LUCAS SANTOS CAMPOS</t>
  </si>
  <si>
    <t>MARIA DE JESUS FREITAS DA SILVA</t>
  </si>
  <si>
    <t>FABRICIO MACHADO SILVA</t>
  </si>
  <si>
    <t>JOSE ILDO DO CARMO DA SILVA</t>
  </si>
  <si>
    <t>GABRIEL FERNANDO DOS SANTOS SILVA</t>
  </si>
  <si>
    <t>ELIENE MARTINS MOTA</t>
  </si>
  <si>
    <t>GYBSON MOTA SILVA</t>
  </si>
  <si>
    <t>Equipe RONALDINHO  - Manaus 1 - Professor Manaus.</t>
  </si>
  <si>
    <t xml:space="preserve">FELIPE ANDREY DA S. MARTINS </t>
  </si>
  <si>
    <t>CHRISTOFER OLIVEIRA FERREIRA (FILHO)</t>
  </si>
  <si>
    <t xml:space="preserve">PAULO VINÍCIUS R MIRANDA </t>
  </si>
  <si>
    <t xml:space="preserve">FLÁVIO DE SOUZA </t>
  </si>
  <si>
    <t>MARCOS VINICIUS BARBA LUSTOSA</t>
  </si>
  <si>
    <t>MARCOS HENRIQUE COSTA DA SILVA</t>
  </si>
  <si>
    <t>MARCELO AGUSTO CONDE</t>
  </si>
  <si>
    <t>DOUGLAS OLIVEIRA FRAGOSO</t>
  </si>
  <si>
    <t xml:space="preserve">ALESSANDRO ALCANTARA DA SILVA </t>
  </si>
  <si>
    <t>JEAN ALVES DE SOUZA SOLIDADE</t>
  </si>
  <si>
    <t xml:space="preserve">TIAGO VITOR SILVA MORAIS </t>
  </si>
  <si>
    <t>Equipe CLEBERSON - Manaus 2 - Prof Manaus</t>
  </si>
  <si>
    <t>JOSUE MIKAEL MARQUES DA CRUZ</t>
  </si>
  <si>
    <t>WENDEL ARRUDA COSTA  (FILHO)</t>
  </si>
  <si>
    <t>DENZUEL DANIEL DA S CALIXTO (FILHO)</t>
  </si>
  <si>
    <t>HIGOR RYAN SENA DE SOUZA (FILH)</t>
  </si>
  <si>
    <t>PEDRO VICTOR BASILIO BRANCHES (FILHO)</t>
  </si>
  <si>
    <t>VINICIUS AUGUSTO SOUZA DE MELO</t>
  </si>
  <si>
    <t>KAYO VICTOR QUEIROZ</t>
  </si>
  <si>
    <t>MATTHAUS SIQUEIRA FERREIRA (FILHO)</t>
  </si>
  <si>
    <t>KILDERE MENEZES DE VASCONCELOS</t>
  </si>
  <si>
    <t>THIAGO LUIZ NUNES MAIA</t>
  </si>
  <si>
    <t>HUGO VINICIUS SOUZA RODRIGUES</t>
  </si>
  <si>
    <t>EQUIPE VICE-CAMPEÃ SUB 15/17</t>
  </si>
  <si>
    <t>EQUIPE CAMPEÃ SUB 15/17</t>
  </si>
  <si>
    <t>Josineide Leandro lopes</t>
  </si>
  <si>
    <t>Arthur Leandro Lopes dos Santos</t>
  </si>
  <si>
    <t>Escolinha Fla Nova Iguaçu</t>
  </si>
  <si>
    <t>JÉSSICA PUSSENTE</t>
  </si>
  <si>
    <t>MURILO PUSSENTE</t>
  </si>
  <si>
    <t>3 x 4 º SÉRIE OURO</t>
  </si>
  <si>
    <t>EQUIPE 3º COLOCADO SUB 09</t>
  </si>
  <si>
    <t>EQUIPE 4º COLOCADO SUB 09</t>
  </si>
  <si>
    <t>3 x 4 º  - SÉRIE PRATA</t>
  </si>
  <si>
    <t>09h50min (domingo - Maracanã)</t>
  </si>
  <si>
    <t>3 x 4º  - SÉRIE OURO</t>
  </si>
  <si>
    <t>3 x 4º  - SÉRIE PRATA</t>
  </si>
  <si>
    <t>EQUIPE 3º Colocado SUB 11</t>
  </si>
  <si>
    <t>EQUIPE 4º Colocado SUB 11</t>
  </si>
  <si>
    <t>10h40min (domingo MARACANÃ)</t>
  </si>
  <si>
    <t>3 x 4º - SÉRIE OURO</t>
  </si>
  <si>
    <t>11h40min (domingo MARACANÃ)</t>
  </si>
  <si>
    <t>EQUIPE 3º COLOCADO SUB 15/17</t>
  </si>
  <si>
    <t>EQUIPE 4º COLOCADO SUB 15/17</t>
  </si>
  <si>
    <t>3 x 4º - SÉRIE PRATA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</si>
</sst>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 * #,##0.00_ ;_ * \-#,##0.00_ ;_ * &quot;-&quot;??_ ;_ @_ "/>
    <numFmt numFmtId="189" formatCode="_ * #,##0_ ;_ * \-#,##0_ ;_ * &quot;-&quot;_ ;_ @_ "/>
    <numFmt numFmtId="190" formatCode="h:mm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u val="single"/>
      <sz val="18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u val="single"/>
      <sz val="18"/>
      <name val="Calibri"/>
      <family val="2"/>
    </font>
    <font>
      <b/>
      <sz val="12"/>
      <color indexed="8"/>
      <name val="Calibri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15"/>
      <name val="Calibri"/>
      <family val="2"/>
    </font>
    <font>
      <b/>
      <sz val="20"/>
      <color indexed="8"/>
      <name val="Calibri"/>
      <family val="2"/>
    </font>
    <font>
      <sz val="12"/>
      <color indexed="8"/>
      <name val="Trebuchet MS"/>
      <family val="2"/>
    </font>
    <font>
      <b/>
      <sz val="12"/>
      <color indexed="10"/>
      <name val="Trebuchet MS"/>
      <family val="2"/>
    </font>
    <font>
      <sz val="12"/>
      <color indexed="10"/>
      <name val="Trebuchet MS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rgb="FF00B0F0"/>
      <name val="Calibri"/>
      <family val="2"/>
    </font>
    <font>
      <sz val="12"/>
      <color rgb="FF000000"/>
      <name val="Trebuchet MS"/>
      <family val="2"/>
    </font>
    <font>
      <b/>
      <sz val="20"/>
      <color theme="1"/>
      <name val="Calibri"/>
      <family val="2"/>
    </font>
    <font>
      <b/>
      <sz val="12"/>
      <color rgb="FFFF0000"/>
      <name val="Trebuchet MS"/>
      <family val="2"/>
    </font>
    <font>
      <sz val="12"/>
      <color theme="1"/>
      <name val="Trebuchet MS"/>
      <family val="2"/>
    </font>
    <font>
      <sz val="12"/>
      <color rgb="FFFF0000"/>
      <name val="Trebuchet MS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8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88" fontId="0" fillId="0" borderId="0" applyFont="0" applyFill="0" applyBorder="0" applyAlignment="0" applyProtection="0"/>
  </cellStyleXfs>
  <cellXfs count="25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48" applyFont="1" applyFill="1" applyBorder="1" applyAlignment="1">
      <alignment horizontal="center"/>
      <protection/>
    </xf>
    <xf numFmtId="0" fontId="2" fillId="33" borderId="11" xfId="48" applyFont="1" applyFill="1" applyBorder="1" applyAlignment="1">
      <alignment horizontal="center"/>
      <protection/>
    </xf>
    <xf numFmtId="0" fontId="2" fillId="33" borderId="12" xfId="48" applyFont="1" applyFill="1" applyBorder="1" applyAlignment="1">
      <alignment horizontal="center"/>
      <protection/>
    </xf>
    <xf numFmtId="0" fontId="2" fillId="33" borderId="13" xfId="51" applyFont="1" applyFill="1" applyBorder="1" applyAlignment="1">
      <alignment horizontal="center"/>
      <protection/>
    </xf>
    <xf numFmtId="0" fontId="2" fillId="33" borderId="14" xfId="51" applyFont="1" applyFill="1" applyBorder="1" applyAlignment="1">
      <alignment horizontal="center"/>
      <protection/>
    </xf>
    <xf numFmtId="0" fontId="2" fillId="33" borderId="15" xfId="51" applyFont="1" applyFill="1" applyBorder="1" applyAlignment="1">
      <alignment horizontal="center"/>
      <protection/>
    </xf>
    <xf numFmtId="0" fontId="2" fillId="33" borderId="16" xfId="51" applyFont="1" applyFill="1" applyBorder="1" applyAlignment="1">
      <alignment horizontal="center"/>
      <protection/>
    </xf>
    <xf numFmtId="0" fontId="2" fillId="33" borderId="17" xfId="51" applyFont="1" applyFill="1" applyBorder="1" applyAlignment="1">
      <alignment horizontal="center"/>
      <protection/>
    </xf>
    <xf numFmtId="0" fontId="2" fillId="33" borderId="18" xfId="51" applyFont="1" applyFill="1" applyBorder="1" applyAlignment="1">
      <alignment horizontal="center"/>
      <protection/>
    </xf>
    <xf numFmtId="0" fontId="2" fillId="33" borderId="19" xfId="51" applyFont="1" applyFill="1" applyBorder="1" applyAlignment="1">
      <alignment horizontal="center"/>
      <protection/>
    </xf>
    <xf numFmtId="0" fontId="2" fillId="33" borderId="20" xfId="51" applyFont="1" applyFill="1" applyBorder="1" applyAlignment="1">
      <alignment horizontal="center"/>
      <protection/>
    </xf>
    <xf numFmtId="0" fontId="2" fillId="33" borderId="21" xfId="51" applyFont="1" applyFill="1" applyBorder="1" applyAlignment="1">
      <alignment horizontal="center"/>
      <protection/>
    </xf>
    <xf numFmtId="0" fontId="2" fillId="33" borderId="0" xfId="51" applyFont="1" applyFill="1">
      <alignment/>
      <protection/>
    </xf>
    <xf numFmtId="0" fontId="2" fillId="33" borderId="0" xfId="51" applyFont="1" applyFill="1" applyAlignment="1">
      <alignment horizontal="center"/>
      <protection/>
    </xf>
    <xf numFmtId="0" fontId="3" fillId="33" borderId="22" xfId="48" applyFont="1" applyFill="1" applyBorder="1" applyAlignment="1">
      <alignment horizontal="center"/>
      <protection/>
    </xf>
    <xf numFmtId="0" fontId="2" fillId="33" borderId="23" xfId="48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24" xfId="48" applyFont="1" applyFill="1" applyBorder="1" applyAlignment="1">
      <alignment horizontal="center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" fillId="33" borderId="25" xfId="48" applyFont="1" applyFill="1" applyBorder="1" applyAlignment="1">
      <alignment horizontal="center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2" fillId="33" borderId="26" xfId="48" applyFont="1" applyFill="1" applyBorder="1" applyAlignment="1">
      <alignment horizontal="center"/>
      <protection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0" fillId="33" borderId="3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3" fillId="33" borderId="22" xfId="50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2" fillId="33" borderId="11" xfId="50" applyFont="1" applyFill="1" applyBorder="1" applyAlignment="1">
      <alignment horizontal="center"/>
      <protection/>
    </xf>
    <xf numFmtId="0" fontId="2" fillId="33" borderId="12" xfId="50" applyFont="1" applyFill="1" applyBorder="1" applyAlignment="1">
      <alignment horizontal="center"/>
      <protection/>
    </xf>
    <xf numFmtId="0" fontId="2" fillId="33" borderId="35" xfId="50" applyFont="1" applyFill="1" applyBorder="1" applyAlignment="1">
      <alignment horizontal="center"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5" xfId="50" applyFont="1" applyFill="1" applyBorder="1" applyAlignment="1">
      <alignment horizontal="center"/>
      <protection/>
    </xf>
    <xf numFmtId="0" fontId="2" fillId="33" borderId="36" xfId="48" applyFont="1" applyFill="1" applyBorder="1" applyAlignment="1">
      <alignment horizontal="center"/>
      <protection/>
    </xf>
    <xf numFmtId="0" fontId="7" fillId="33" borderId="3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2" fillId="33" borderId="16" xfId="50" applyFont="1" applyFill="1" applyBorder="1" applyAlignment="1">
      <alignment horizontal="center"/>
      <protection/>
    </xf>
    <xf numFmtId="0" fontId="2" fillId="33" borderId="17" xfId="50" applyFont="1" applyFill="1" applyBorder="1" applyAlignment="1">
      <alignment horizontal="center"/>
      <protection/>
    </xf>
    <xf numFmtId="0" fontId="2" fillId="33" borderId="18" xfId="50" applyFont="1" applyFill="1" applyBorder="1" applyAlignment="1">
      <alignment horizontal="center"/>
      <protection/>
    </xf>
    <xf numFmtId="0" fontId="2" fillId="33" borderId="19" xfId="50" applyFont="1" applyFill="1" applyBorder="1" applyAlignment="1">
      <alignment horizontal="center"/>
      <protection/>
    </xf>
    <xf numFmtId="0" fontId="2" fillId="33" borderId="20" xfId="50" applyFont="1" applyFill="1" applyBorder="1" applyAlignment="1">
      <alignment horizontal="center"/>
      <protection/>
    </xf>
    <xf numFmtId="0" fontId="2" fillId="33" borderId="21" xfId="50" applyFont="1" applyFill="1" applyBorder="1" applyAlignment="1">
      <alignment horizontal="center"/>
      <protection/>
    </xf>
    <xf numFmtId="0" fontId="2" fillId="33" borderId="0" xfId="50" applyFont="1" applyFill="1">
      <alignment/>
      <protection/>
    </xf>
    <xf numFmtId="0" fontId="2" fillId="33" borderId="0" xfId="50" applyFont="1" applyFill="1" applyAlignment="1">
      <alignment horizontal="center"/>
      <protection/>
    </xf>
    <xf numFmtId="0" fontId="0" fillId="33" borderId="0" xfId="0" applyFill="1" applyAlignment="1">
      <alignment vertical="center"/>
    </xf>
    <xf numFmtId="0" fontId="3" fillId="33" borderId="0" xfId="49" applyFont="1" applyFill="1" applyAlignment="1">
      <alignment horizontal="center"/>
      <protection/>
    </xf>
    <xf numFmtId="0" fontId="6" fillId="33" borderId="0" xfId="51" applyFont="1" applyFill="1" applyAlignment="1">
      <alignment horizontal="center"/>
      <protection/>
    </xf>
    <xf numFmtId="0" fontId="0" fillId="33" borderId="0" xfId="0" applyFont="1" applyFill="1" applyAlignment="1">
      <alignment vertical="center"/>
    </xf>
    <xf numFmtId="0" fontId="6" fillId="33" borderId="0" xfId="51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vertical="center"/>
    </xf>
    <xf numFmtId="0" fontId="6" fillId="33" borderId="0" xfId="49" applyFont="1" applyFill="1" applyAlignment="1">
      <alignment horizontal="center"/>
      <protection/>
    </xf>
    <xf numFmtId="0" fontId="0" fillId="33" borderId="29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6" fillId="33" borderId="33" xfId="50" applyFont="1" applyFill="1" applyBorder="1" applyAlignment="1">
      <alignment horizontal="center"/>
      <protection/>
    </xf>
    <xf numFmtId="0" fontId="0" fillId="33" borderId="30" xfId="0" applyFont="1" applyFill="1" applyBorder="1" applyAlignment="1">
      <alignment vertical="center"/>
    </xf>
    <xf numFmtId="0" fontId="50" fillId="33" borderId="0" xfId="50" applyFont="1" applyFill="1" applyAlignment="1">
      <alignment horizontal="center"/>
      <protection/>
    </xf>
    <xf numFmtId="0" fontId="6" fillId="33" borderId="0" xfId="50" applyFont="1" applyFill="1" applyAlignment="1">
      <alignment horizontal="center"/>
      <protection/>
    </xf>
    <xf numFmtId="0" fontId="0" fillId="33" borderId="0" xfId="0" applyFont="1" applyFill="1" applyAlignment="1">
      <alignment vertical="center"/>
    </xf>
    <xf numFmtId="0" fontId="2" fillId="33" borderId="0" xfId="51" applyFont="1" applyFill="1" applyBorder="1" applyAlignment="1">
      <alignment horizontal="center"/>
      <protection/>
    </xf>
    <xf numFmtId="0" fontId="2" fillId="33" borderId="0" xfId="49" applyFont="1" applyFill="1" applyAlignment="1">
      <alignment horizontal="center"/>
      <protection/>
    </xf>
    <xf numFmtId="0" fontId="2" fillId="33" borderId="0" xfId="50" applyFont="1" applyFill="1" applyBorder="1" applyAlignment="1">
      <alignment horizontal="center"/>
      <protection/>
    </xf>
    <xf numFmtId="0" fontId="0" fillId="33" borderId="0" xfId="0" applyFill="1" applyBorder="1" applyAlignment="1">
      <alignment vertical="center"/>
    </xf>
    <xf numFmtId="0" fontId="3" fillId="33" borderId="22" xfId="48" applyFont="1" applyFill="1" applyBorder="1" applyAlignment="1">
      <alignment horizontal="center"/>
      <protection/>
    </xf>
    <xf numFmtId="0" fontId="2" fillId="33" borderId="35" xfId="51" applyFont="1" applyFill="1" applyBorder="1" applyAlignment="1">
      <alignment horizontal="center"/>
      <protection/>
    </xf>
    <xf numFmtId="0" fontId="50" fillId="33" borderId="0" xfId="51" applyFont="1" applyFill="1" applyAlignment="1">
      <alignment horizontal="center"/>
      <protection/>
    </xf>
    <xf numFmtId="0" fontId="51" fillId="33" borderId="0" xfId="51" applyFont="1" applyFill="1" applyBorder="1" applyAlignment="1">
      <alignment horizontal="center"/>
      <protection/>
    </xf>
    <xf numFmtId="0" fontId="2" fillId="33" borderId="30" xfId="51" applyFont="1" applyFill="1" applyBorder="1" applyAlignment="1">
      <alignment horizontal="center"/>
      <protection/>
    </xf>
    <xf numFmtId="0" fontId="2" fillId="33" borderId="0" xfId="51" applyFont="1" applyFill="1" applyAlignment="1">
      <alignment horizontal="center"/>
      <protection/>
    </xf>
    <xf numFmtId="0" fontId="3" fillId="33" borderId="29" xfId="49" applyFont="1" applyFill="1" applyBorder="1" applyAlignment="1">
      <alignment horizontal="center"/>
      <protection/>
    </xf>
    <xf numFmtId="0" fontId="3" fillId="33" borderId="33" xfId="49" applyFont="1" applyFill="1" applyBorder="1" applyAlignment="1">
      <alignment horizontal="center"/>
      <protection/>
    </xf>
    <xf numFmtId="0" fontId="2" fillId="33" borderId="31" xfId="49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0" fontId="2" fillId="33" borderId="32" xfId="49" applyFont="1" applyFill="1" applyBorder="1" applyAlignment="1">
      <alignment horizontal="center"/>
      <protection/>
    </xf>
    <xf numFmtId="0" fontId="2" fillId="33" borderId="34" xfId="49" applyFont="1" applyFill="1" applyBorder="1" applyAlignment="1">
      <alignment horizontal="center"/>
      <protection/>
    </xf>
    <xf numFmtId="0" fontId="2" fillId="33" borderId="34" xfId="49" applyFont="1" applyFill="1" applyBorder="1" applyAlignment="1">
      <alignment horizontal="center"/>
      <protection/>
    </xf>
    <xf numFmtId="0" fontId="0" fillId="33" borderId="34" xfId="0" applyFill="1" applyBorder="1" applyAlignment="1">
      <alignment vertical="center"/>
    </xf>
    <xf numFmtId="0" fontId="51" fillId="33" borderId="34" xfId="51" applyFont="1" applyFill="1" applyBorder="1" applyAlignment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7" xfId="51" applyFont="1" applyFill="1" applyBorder="1" applyAlignment="1">
      <alignment horizontal="center"/>
      <protection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29" xfId="0" applyFont="1" applyFill="1" applyBorder="1" applyAlignment="1">
      <alignment horizontal="left"/>
    </xf>
    <xf numFmtId="0" fontId="2" fillId="33" borderId="27" xfId="51" applyFont="1" applyFill="1" applyBorder="1" applyAlignment="1">
      <alignment horizontal="center"/>
      <protection/>
    </xf>
    <xf numFmtId="0" fontId="3" fillId="33" borderId="31" xfId="49" applyFont="1" applyFill="1" applyBorder="1" applyAlignment="1">
      <alignment horizontal="center"/>
      <protection/>
    </xf>
    <xf numFmtId="0" fontId="3" fillId="33" borderId="0" xfId="49" applyFont="1" applyFill="1" applyBorder="1" applyAlignment="1">
      <alignment horizontal="center"/>
      <protection/>
    </xf>
    <xf numFmtId="0" fontId="2" fillId="33" borderId="31" xfId="49" applyFont="1" applyFill="1" applyBorder="1" applyAlignment="1">
      <alignment horizontal="center"/>
      <protection/>
    </xf>
    <xf numFmtId="0" fontId="2" fillId="33" borderId="32" xfId="49" applyFont="1" applyFill="1" applyBorder="1" applyAlignment="1">
      <alignment horizontal="center"/>
      <protection/>
    </xf>
    <xf numFmtId="0" fontId="9" fillId="33" borderId="0" xfId="51" applyFont="1" applyFill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50" fillId="0" borderId="0" xfId="51" applyFont="1" applyFill="1" applyAlignment="1">
      <alignment horizontal="center"/>
      <protection/>
    </xf>
    <xf numFmtId="0" fontId="0" fillId="0" borderId="0" xfId="0" applyAlignment="1">
      <alignment/>
    </xf>
    <xf numFmtId="0" fontId="52" fillId="34" borderId="38" xfId="0" applyFont="1" applyFill="1" applyBorder="1" applyAlignment="1">
      <alignment vertical="center" wrapText="1"/>
    </xf>
    <xf numFmtId="0" fontId="52" fillId="34" borderId="39" xfId="0" applyFont="1" applyFill="1" applyBorder="1" applyAlignment="1">
      <alignment horizontal="center" vertical="center" wrapText="1"/>
    </xf>
    <xf numFmtId="0" fontId="52" fillId="35" borderId="38" xfId="0" applyFont="1" applyFill="1" applyBorder="1" applyAlignment="1">
      <alignment vertical="center" wrapText="1"/>
    </xf>
    <xf numFmtId="14" fontId="52" fillId="35" borderId="38" xfId="0" applyNumberFormat="1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19" borderId="38" xfId="0" applyFont="1" applyFill="1" applyBorder="1" applyAlignment="1">
      <alignment vertical="center" wrapText="1"/>
    </xf>
    <xf numFmtId="14" fontId="52" fillId="19" borderId="38" xfId="0" applyNumberFormat="1" applyFont="1" applyFill="1" applyBorder="1" applyAlignment="1">
      <alignment vertical="center" wrapText="1"/>
    </xf>
    <xf numFmtId="0" fontId="52" fillId="19" borderId="40" xfId="0" applyFont="1" applyFill="1" applyBorder="1" applyAlignment="1">
      <alignment vertical="center" wrapText="1"/>
    </xf>
    <xf numFmtId="14" fontId="52" fillId="19" borderId="41" xfId="0" applyNumberFormat="1" applyFont="1" applyFill="1" applyBorder="1" applyAlignment="1">
      <alignment vertical="center" wrapText="1"/>
    </xf>
    <xf numFmtId="0" fontId="52" fillId="19" borderId="39" xfId="0" applyFont="1" applyFill="1" applyBorder="1" applyAlignment="1">
      <alignment vertical="center" wrapText="1"/>
    </xf>
    <xf numFmtId="0" fontId="52" fillId="2" borderId="38" xfId="0" applyFont="1" applyFill="1" applyBorder="1" applyAlignment="1">
      <alignment vertical="center" wrapText="1"/>
    </xf>
    <xf numFmtId="14" fontId="52" fillId="2" borderId="38" xfId="0" applyNumberFormat="1" applyFont="1" applyFill="1" applyBorder="1" applyAlignment="1">
      <alignment vertical="center" wrapText="1"/>
    </xf>
    <xf numFmtId="0" fontId="52" fillId="36" borderId="38" xfId="0" applyFont="1" applyFill="1" applyBorder="1" applyAlignment="1">
      <alignment vertical="center" wrapText="1"/>
    </xf>
    <xf numFmtId="14" fontId="52" fillId="36" borderId="38" xfId="0" applyNumberFormat="1" applyFont="1" applyFill="1" applyBorder="1" applyAlignment="1">
      <alignment vertical="center" wrapText="1"/>
    </xf>
    <xf numFmtId="0" fontId="52" fillId="36" borderId="42" xfId="0" applyFont="1" applyFill="1" applyBorder="1" applyAlignment="1">
      <alignment vertical="center" wrapText="1"/>
    </xf>
    <xf numFmtId="0" fontId="54" fillId="35" borderId="38" xfId="0" applyFont="1" applyFill="1" applyBorder="1" applyAlignment="1">
      <alignment vertical="center" wrapText="1"/>
    </xf>
    <xf numFmtId="0" fontId="52" fillId="37" borderId="38" xfId="0" applyFont="1" applyFill="1" applyBorder="1" applyAlignment="1">
      <alignment vertical="center" wrapText="1"/>
    </xf>
    <xf numFmtId="14" fontId="52" fillId="37" borderId="38" xfId="0" applyNumberFormat="1" applyFont="1" applyFill="1" applyBorder="1" applyAlignment="1">
      <alignment vertical="center" wrapText="1"/>
    </xf>
    <xf numFmtId="0" fontId="54" fillId="37" borderId="38" xfId="0" applyFont="1" applyFill="1" applyBorder="1" applyAlignment="1">
      <alignment vertical="center" wrapText="1"/>
    </xf>
    <xf numFmtId="0" fontId="52" fillId="38" borderId="38" xfId="0" applyFont="1" applyFill="1" applyBorder="1" applyAlignment="1">
      <alignment vertical="center" wrapText="1"/>
    </xf>
    <xf numFmtId="14" fontId="52" fillId="38" borderId="38" xfId="0" applyNumberFormat="1" applyFont="1" applyFill="1" applyBorder="1" applyAlignment="1">
      <alignment vertical="center" wrapText="1"/>
    </xf>
    <xf numFmtId="0" fontId="54" fillId="38" borderId="38" xfId="0" applyFont="1" applyFill="1" applyBorder="1" applyAlignment="1">
      <alignment vertical="center" wrapText="1"/>
    </xf>
    <xf numFmtId="0" fontId="55" fillId="38" borderId="38" xfId="0" applyFont="1" applyFill="1" applyBorder="1" applyAlignment="1">
      <alignment vertical="center" wrapText="1"/>
    </xf>
    <xf numFmtId="14" fontId="55" fillId="38" borderId="38" xfId="0" applyNumberFormat="1" applyFont="1" applyFill="1" applyBorder="1" applyAlignment="1">
      <alignment vertical="center" wrapText="1"/>
    </xf>
    <xf numFmtId="0" fontId="52" fillId="13" borderId="38" xfId="0" applyFont="1" applyFill="1" applyBorder="1" applyAlignment="1">
      <alignment vertical="center" wrapText="1"/>
    </xf>
    <xf numFmtId="14" fontId="52" fillId="13" borderId="38" xfId="0" applyNumberFormat="1" applyFont="1" applyFill="1" applyBorder="1" applyAlignment="1">
      <alignment vertical="center" wrapText="1"/>
    </xf>
    <xf numFmtId="0" fontId="56" fillId="19" borderId="38" xfId="0" applyFont="1" applyFill="1" applyBorder="1" applyAlignment="1">
      <alignment vertical="center" wrapText="1"/>
    </xf>
    <xf numFmtId="0" fontId="52" fillId="25" borderId="38" xfId="0" applyFont="1" applyFill="1" applyBorder="1" applyAlignment="1">
      <alignment vertical="center" wrapText="1"/>
    </xf>
    <xf numFmtId="14" fontId="52" fillId="25" borderId="38" xfId="0" applyNumberFormat="1" applyFont="1" applyFill="1" applyBorder="1" applyAlignment="1">
      <alignment vertical="center" wrapText="1"/>
    </xf>
    <xf numFmtId="0" fontId="52" fillId="39" borderId="38" xfId="0" applyFont="1" applyFill="1" applyBorder="1" applyAlignment="1">
      <alignment vertical="center" wrapText="1"/>
    </xf>
    <xf numFmtId="14" fontId="52" fillId="39" borderId="38" xfId="0" applyNumberFormat="1" applyFont="1" applyFill="1" applyBorder="1" applyAlignment="1">
      <alignment vertical="center" wrapText="1"/>
    </xf>
    <xf numFmtId="0" fontId="52" fillId="39" borderId="40" xfId="0" applyFont="1" applyFill="1" applyBorder="1" applyAlignment="1">
      <alignment vertical="center" wrapText="1"/>
    </xf>
    <xf numFmtId="0" fontId="52" fillId="39" borderId="39" xfId="0" applyFont="1" applyFill="1" applyBorder="1" applyAlignment="1">
      <alignment vertical="center" wrapText="1"/>
    </xf>
    <xf numFmtId="0" fontId="52" fillId="40" borderId="38" xfId="0" applyFont="1" applyFill="1" applyBorder="1" applyAlignment="1">
      <alignment vertical="center" wrapText="1"/>
    </xf>
    <xf numFmtId="14" fontId="52" fillId="40" borderId="38" xfId="0" applyNumberFormat="1" applyFont="1" applyFill="1" applyBorder="1" applyAlignment="1">
      <alignment vertical="center" wrapText="1"/>
    </xf>
    <xf numFmtId="0" fontId="52" fillId="41" borderId="38" xfId="0" applyFont="1" applyFill="1" applyBorder="1" applyAlignment="1">
      <alignment vertical="center" wrapText="1"/>
    </xf>
    <xf numFmtId="14" fontId="52" fillId="41" borderId="38" xfId="0" applyNumberFormat="1" applyFont="1" applyFill="1" applyBorder="1" applyAlignment="1">
      <alignment vertical="center" wrapText="1"/>
    </xf>
    <xf numFmtId="0" fontId="52" fillId="42" borderId="38" xfId="0" applyFont="1" applyFill="1" applyBorder="1" applyAlignment="1">
      <alignment vertical="center" wrapText="1"/>
    </xf>
    <xf numFmtId="14" fontId="52" fillId="42" borderId="38" xfId="0" applyNumberFormat="1" applyFont="1" applyFill="1" applyBorder="1" applyAlignment="1">
      <alignment vertical="center" wrapText="1"/>
    </xf>
    <xf numFmtId="0" fontId="54" fillId="42" borderId="38" xfId="0" applyFont="1" applyFill="1" applyBorder="1" applyAlignment="1">
      <alignment vertical="center" wrapText="1"/>
    </xf>
    <xf numFmtId="0" fontId="52" fillId="37" borderId="40" xfId="0" applyFont="1" applyFill="1" applyBorder="1" applyAlignment="1">
      <alignment vertical="center" wrapText="1"/>
    </xf>
    <xf numFmtId="14" fontId="52" fillId="37" borderId="41" xfId="0" applyNumberFormat="1" applyFont="1" applyFill="1" applyBorder="1" applyAlignment="1">
      <alignment vertical="center" wrapText="1"/>
    </xf>
    <xf numFmtId="0" fontId="52" fillId="37" borderId="39" xfId="0" applyFont="1" applyFill="1" applyBorder="1" applyAlignment="1">
      <alignment vertical="center" wrapText="1"/>
    </xf>
    <xf numFmtId="0" fontId="52" fillId="43" borderId="0" xfId="0" applyFont="1" applyFill="1" applyBorder="1" applyAlignment="1">
      <alignment vertical="center" wrapText="1"/>
    </xf>
    <xf numFmtId="0" fontId="52" fillId="38" borderId="40" xfId="0" applyFont="1" applyFill="1" applyBorder="1" applyAlignment="1">
      <alignment vertical="center" wrapText="1"/>
    </xf>
    <xf numFmtId="14" fontId="52" fillId="38" borderId="41" xfId="0" applyNumberFormat="1" applyFont="1" applyFill="1" applyBorder="1" applyAlignment="1">
      <alignment vertical="center" wrapText="1"/>
    </xf>
    <xf numFmtId="0" fontId="52" fillId="38" borderId="39" xfId="0" applyFont="1" applyFill="1" applyBorder="1" applyAlignment="1">
      <alignment vertical="center" wrapText="1"/>
    </xf>
    <xf numFmtId="0" fontId="54" fillId="19" borderId="38" xfId="0" applyFont="1" applyFill="1" applyBorder="1" applyAlignment="1">
      <alignment vertical="center" wrapText="1"/>
    </xf>
    <xf numFmtId="0" fontId="54" fillId="41" borderId="38" xfId="0" applyFont="1" applyFill="1" applyBorder="1" applyAlignment="1">
      <alignment vertical="center" wrapText="1"/>
    </xf>
    <xf numFmtId="0" fontId="52" fillId="17" borderId="38" xfId="0" applyFont="1" applyFill="1" applyBorder="1" applyAlignment="1">
      <alignment vertical="center" wrapText="1"/>
    </xf>
    <xf numFmtId="14" fontId="52" fillId="17" borderId="38" xfId="0" applyNumberFormat="1" applyFont="1" applyFill="1" applyBorder="1" applyAlignment="1">
      <alignment vertical="center" wrapText="1"/>
    </xf>
    <xf numFmtId="0" fontId="54" fillId="17" borderId="38" xfId="0" applyFont="1" applyFill="1" applyBorder="1" applyAlignment="1">
      <alignment vertical="center" wrapText="1"/>
    </xf>
    <xf numFmtId="0" fontId="52" fillId="44" borderId="38" xfId="0" applyFont="1" applyFill="1" applyBorder="1" applyAlignment="1">
      <alignment vertical="center" wrapText="1"/>
    </xf>
    <xf numFmtId="14" fontId="52" fillId="44" borderId="38" xfId="0" applyNumberFormat="1" applyFont="1" applyFill="1" applyBorder="1" applyAlignment="1">
      <alignment vertical="center" wrapText="1"/>
    </xf>
    <xf numFmtId="0" fontId="54" fillId="44" borderId="38" xfId="0" applyFont="1" applyFill="1" applyBorder="1" applyAlignment="1">
      <alignment vertical="center" wrapText="1"/>
    </xf>
    <xf numFmtId="0" fontId="52" fillId="45" borderId="38" xfId="0" applyFont="1" applyFill="1" applyBorder="1" applyAlignment="1">
      <alignment vertical="center" wrapText="1"/>
    </xf>
    <xf numFmtId="0" fontId="52" fillId="45" borderId="3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14" fontId="52" fillId="0" borderId="0" xfId="0" applyNumberFormat="1" applyFont="1" applyFill="1" applyBorder="1" applyAlignment="1">
      <alignment vertical="center" wrapText="1"/>
    </xf>
    <xf numFmtId="14" fontId="52" fillId="36" borderId="0" xfId="0" applyNumberFormat="1" applyFont="1" applyFill="1" applyBorder="1" applyAlignment="1">
      <alignment vertical="center" wrapText="1"/>
    </xf>
    <xf numFmtId="14" fontId="52" fillId="43" borderId="0" xfId="0" applyNumberFormat="1" applyFont="1" applyFill="1" applyBorder="1" applyAlignment="1">
      <alignment vertical="center" wrapText="1"/>
    </xf>
    <xf numFmtId="0" fontId="52" fillId="34" borderId="38" xfId="0" applyFont="1" applyFill="1" applyBorder="1" applyAlignment="1">
      <alignment horizontal="center" vertical="center" wrapText="1"/>
    </xf>
    <xf numFmtId="0" fontId="52" fillId="37" borderId="0" xfId="0" applyFont="1" applyFill="1" applyBorder="1" applyAlignment="1">
      <alignment vertical="center" wrapText="1"/>
    </xf>
    <xf numFmtId="14" fontId="52" fillId="37" borderId="0" xfId="0" applyNumberFormat="1" applyFont="1" applyFill="1" applyBorder="1" applyAlignment="1">
      <alignment vertical="center" wrapText="1"/>
    </xf>
    <xf numFmtId="0" fontId="10" fillId="38" borderId="38" xfId="0" applyFont="1" applyFill="1" applyBorder="1" applyAlignment="1">
      <alignment vertical="center" wrapText="1"/>
    </xf>
    <xf numFmtId="14" fontId="10" fillId="38" borderId="38" xfId="0" applyNumberFormat="1" applyFont="1" applyFill="1" applyBorder="1" applyAlignment="1">
      <alignment vertical="center" wrapText="1"/>
    </xf>
    <xf numFmtId="0" fontId="52" fillId="15" borderId="38" xfId="0" applyFont="1" applyFill="1" applyBorder="1" applyAlignment="1">
      <alignment vertical="center" wrapText="1"/>
    </xf>
    <xf numFmtId="14" fontId="52" fillId="15" borderId="38" xfId="0" applyNumberFormat="1" applyFont="1" applyFill="1" applyBorder="1" applyAlignment="1">
      <alignment vertical="center" wrapText="1"/>
    </xf>
    <xf numFmtId="0" fontId="49" fillId="0" borderId="39" xfId="0" applyFont="1" applyFill="1" applyBorder="1" applyAlignment="1">
      <alignment/>
    </xf>
    <xf numFmtId="0" fontId="49" fillId="0" borderId="39" xfId="0" applyFont="1" applyBorder="1" applyAlignment="1">
      <alignment/>
    </xf>
    <xf numFmtId="0" fontId="49" fillId="0" borderId="39" xfId="0" applyFont="1" applyBorder="1" applyAlignment="1">
      <alignment horizontal="center"/>
    </xf>
    <xf numFmtId="0" fontId="49" fillId="0" borderId="43" xfId="0" applyFont="1" applyFill="1" applyBorder="1" applyAlignment="1">
      <alignment/>
    </xf>
    <xf numFmtId="0" fontId="0" fillId="0" borderId="39" xfId="0" applyBorder="1" applyAlignment="1">
      <alignment/>
    </xf>
    <xf numFmtId="0" fontId="53" fillId="2" borderId="44" xfId="0" applyFont="1" applyFill="1" applyBorder="1" applyAlignment="1">
      <alignment horizontal="center"/>
    </xf>
    <xf numFmtId="0" fontId="53" fillId="36" borderId="44" xfId="0" applyFont="1" applyFill="1" applyBorder="1" applyAlignment="1">
      <alignment horizontal="center"/>
    </xf>
    <xf numFmtId="0" fontId="5" fillId="33" borderId="0" xfId="48" applyFont="1" applyFill="1" applyAlignment="1">
      <alignment horizontal="center"/>
      <protection/>
    </xf>
    <xf numFmtId="0" fontId="4" fillId="33" borderId="23" xfId="49" applyFont="1" applyFill="1" applyBorder="1" applyAlignment="1">
      <alignment horizontal="center"/>
      <protection/>
    </xf>
    <xf numFmtId="0" fontId="4" fillId="33" borderId="12" xfId="49" applyFont="1" applyFill="1" applyBorder="1" applyAlignment="1">
      <alignment horizontal="center"/>
      <protection/>
    </xf>
    <xf numFmtId="0" fontId="4" fillId="33" borderId="10" xfId="49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0" fontId="2" fillId="33" borderId="34" xfId="49" applyFont="1" applyFill="1" applyBorder="1" applyAlignment="1">
      <alignment horizontal="center"/>
      <protection/>
    </xf>
    <xf numFmtId="0" fontId="2" fillId="33" borderId="34" xfId="49" applyFont="1" applyFill="1" applyBorder="1" applyAlignment="1">
      <alignment horizontal="center"/>
      <protection/>
    </xf>
    <xf numFmtId="0" fontId="53" fillId="35" borderId="44" xfId="0" applyFont="1" applyFill="1" applyBorder="1" applyAlignment="1">
      <alignment horizontal="center"/>
    </xf>
    <xf numFmtId="0" fontId="53" fillId="19" borderId="44" xfId="0" applyFont="1" applyFill="1" applyBorder="1" applyAlignment="1">
      <alignment horizontal="center"/>
    </xf>
    <xf numFmtId="0" fontId="53" fillId="40" borderId="44" xfId="0" applyFont="1" applyFill="1" applyBorder="1" applyAlignment="1">
      <alignment horizontal="center"/>
    </xf>
    <xf numFmtId="0" fontId="53" fillId="46" borderId="44" xfId="0" applyFont="1" applyFill="1" applyBorder="1" applyAlignment="1">
      <alignment horizontal="center"/>
    </xf>
    <xf numFmtId="0" fontId="53" fillId="37" borderId="44" xfId="0" applyFont="1" applyFill="1" applyBorder="1" applyAlignment="1">
      <alignment horizontal="center"/>
    </xf>
    <xf numFmtId="0" fontId="53" fillId="38" borderId="44" xfId="0" applyFont="1" applyFill="1" applyBorder="1" applyAlignment="1">
      <alignment horizontal="center"/>
    </xf>
    <xf numFmtId="0" fontId="53" fillId="13" borderId="44" xfId="0" applyFont="1" applyFill="1" applyBorder="1" applyAlignment="1">
      <alignment horizontal="center"/>
    </xf>
    <xf numFmtId="0" fontId="53" fillId="25" borderId="44" xfId="0" applyFont="1" applyFill="1" applyBorder="1" applyAlignment="1">
      <alignment horizontal="center"/>
    </xf>
    <xf numFmtId="0" fontId="53" fillId="39" borderId="44" xfId="0" applyFont="1" applyFill="1" applyBorder="1" applyAlignment="1">
      <alignment horizontal="center"/>
    </xf>
    <xf numFmtId="0" fontId="53" fillId="17" borderId="44" xfId="0" applyFont="1" applyFill="1" applyBorder="1" applyAlignment="1">
      <alignment horizontal="center"/>
    </xf>
    <xf numFmtId="0" fontId="53" fillId="44" borderId="44" xfId="0" applyFont="1" applyFill="1" applyBorder="1" applyAlignment="1">
      <alignment horizontal="center"/>
    </xf>
    <xf numFmtId="0" fontId="53" fillId="42" borderId="44" xfId="0" applyFont="1" applyFill="1" applyBorder="1" applyAlignment="1">
      <alignment horizontal="center"/>
    </xf>
    <xf numFmtId="0" fontId="53" fillId="41" borderId="44" xfId="0" applyFont="1" applyFill="1" applyBorder="1" applyAlignment="1">
      <alignment horizontal="center"/>
    </xf>
    <xf numFmtId="0" fontId="57" fillId="19" borderId="44" xfId="0" applyFont="1" applyFill="1" applyBorder="1" applyAlignment="1">
      <alignment horizontal="center"/>
    </xf>
    <xf numFmtId="0" fontId="57" fillId="17" borderId="44" xfId="0" applyFont="1" applyFill="1" applyBorder="1" applyAlignment="1">
      <alignment horizontal="center"/>
    </xf>
    <xf numFmtId="0" fontId="8" fillId="33" borderId="23" xfId="50" applyFont="1" applyFill="1" applyBorder="1" applyAlignment="1">
      <alignment horizontal="center"/>
      <protection/>
    </xf>
    <xf numFmtId="0" fontId="8" fillId="33" borderId="12" xfId="50" applyFont="1" applyFill="1" applyBorder="1" applyAlignment="1">
      <alignment horizontal="center"/>
      <protection/>
    </xf>
    <xf numFmtId="0" fontId="8" fillId="33" borderId="10" xfId="50" applyFont="1" applyFill="1" applyBorder="1" applyAlignment="1">
      <alignment horizontal="center"/>
      <protection/>
    </xf>
    <xf numFmtId="0" fontId="58" fillId="37" borderId="44" xfId="0" applyFont="1" applyFill="1" applyBorder="1" applyAlignment="1">
      <alignment horizontal="center"/>
    </xf>
    <xf numFmtId="0" fontId="57" fillId="36" borderId="44" xfId="0" applyFont="1" applyFill="1" applyBorder="1" applyAlignment="1">
      <alignment horizontal="center"/>
    </xf>
    <xf numFmtId="0" fontId="58" fillId="35" borderId="44" xfId="0" applyFont="1" applyFill="1" applyBorder="1" applyAlignment="1">
      <alignment horizontal="center"/>
    </xf>
    <xf numFmtId="0" fontId="58" fillId="40" borderId="44" xfId="0" applyFont="1" applyFill="1" applyBorder="1" applyAlignment="1">
      <alignment horizontal="center"/>
    </xf>
    <xf numFmtId="0" fontId="58" fillId="40" borderId="15" xfId="0" applyFont="1" applyFill="1" applyBorder="1" applyAlignment="1">
      <alignment horizontal="center"/>
    </xf>
    <xf numFmtId="0" fontId="58" fillId="47" borderId="0" xfId="0" applyFont="1" applyFill="1" applyBorder="1" applyAlignment="1">
      <alignment horizontal="center"/>
    </xf>
    <xf numFmtId="0" fontId="58" fillId="17" borderId="0" xfId="0" applyFont="1" applyFill="1" applyAlignment="1">
      <alignment horizontal="center"/>
    </xf>
    <xf numFmtId="0" fontId="58" fillId="36" borderId="0" xfId="0" applyFont="1" applyFill="1" applyAlignment="1">
      <alignment horizontal="center"/>
    </xf>
    <xf numFmtId="0" fontId="58" fillId="35" borderId="0" xfId="0" applyFont="1" applyFill="1" applyAlignment="1">
      <alignment horizontal="center"/>
    </xf>
    <xf numFmtId="0" fontId="58" fillId="38" borderId="44" xfId="0" applyFont="1" applyFill="1" applyBorder="1" applyAlignment="1">
      <alignment horizontal="center"/>
    </xf>
    <xf numFmtId="0" fontId="58" fillId="15" borderId="44" xfId="0" applyFont="1" applyFill="1" applyBorder="1" applyAlignment="1">
      <alignment horizontal="center"/>
    </xf>
    <xf numFmtId="0" fontId="52" fillId="19" borderId="45" xfId="0" applyFont="1" applyFill="1" applyBorder="1" applyAlignment="1">
      <alignment vertical="center" wrapText="1"/>
    </xf>
    <xf numFmtId="0" fontId="52" fillId="19" borderId="0" xfId="0" applyFont="1" applyFill="1" applyBorder="1" applyAlignment="1">
      <alignment vertical="center" wrapText="1"/>
    </xf>
    <xf numFmtId="14" fontId="0" fillId="19" borderId="0" xfId="0" applyNumberForma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2" fillId="33" borderId="48" xfId="51" applyFont="1" applyFill="1" applyBorder="1" applyAlignment="1">
      <alignment horizontal="center"/>
      <protection/>
    </xf>
    <xf numFmtId="0" fontId="2" fillId="33" borderId="49" xfId="0" applyFont="1" applyFill="1" applyBorder="1" applyAlignment="1">
      <alignment horizontal="center"/>
    </xf>
    <xf numFmtId="0" fontId="0" fillId="33" borderId="50" xfId="0" applyFill="1" applyBorder="1" applyAlignment="1">
      <alignment vertical="center"/>
    </xf>
    <xf numFmtId="0" fontId="0" fillId="33" borderId="5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5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Sheet1" xfId="48"/>
    <cellStyle name="Normal_Sheet2" xfId="49"/>
    <cellStyle name="Normal_Sheet3" xfId="50"/>
    <cellStyle name="Normal_SUB 7_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zoomScale="80" zoomScaleNormal="80" zoomScaleSheetLayoutView="100" zoomScalePageLayoutView="0" workbookViewId="0" topLeftCell="A31">
      <selection activeCell="A42" sqref="A42"/>
    </sheetView>
  </sheetViews>
  <sheetFormatPr defaultColWidth="11.421875" defaultRowHeight="12.75"/>
  <cols>
    <col min="1" max="1" width="32.8515625" style="1" customWidth="1"/>
    <col min="2" max="2" width="17.00390625" style="1" customWidth="1"/>
    <col min="3" max="3" width="31.421875" style="1" customWidth="1"/>
    <col min="4" max="4" width="14.140625" style="1" customWidth="1"/>
    <col min="5" max="5" width="12.00390625" style="1" customWidth="1"/>
    <col min="6" max="6" width="18.00390625" style="1" customWidth="1"/>
    <col min="7" max="7" width="46.8515625" style="1" customWidth="1"/>
    <col min="8" max="8" width="15.421875" style="1" customWidth="1"/>
    <col min="9" max="16384" width="11.421875" style="1" customWidth="1"/>
  </cols>
  <sheetData>
    <row r="1" spans="1:8" ht="23.25">
      <c r="A1" s="192" t="s">
        <v>25</v>
      </c>
      <c r="B1" s="192"/>
      <c r="C1" s="192"/>
      <c r="D1" s="192"/>
      <c r="E1" s="192"/>
      <c r="F1" s="192"/>
      <c r="G1" s="192"/>
      <c r="H1" s="192"/>
    </row>
    <row r="2" ht="13.5" thickBot="1"/>
    <row r="3" spans="1:8" ht="24" thickBot="1">
      <c r="A3" s="79" t="s">
        <v>48</v>
      </c>
      <c r="B3" s="2" t="s">
        <v>1</v>
      </c>
      <c r="C3" s="3" t="s">
        <v>2</v>
      </c>
      <c r="D3" s="4" t="s">
        <v>3</v>
      </c>
      <c r="E3" s="3" t="s">
        <v>4</v>
      </c>
      <c r="F3" s="17" t="s">
        <v>12</v>
      </c>
      <c r="G3" s="18" t="s">
        <v>13</v>
      </c>
      <c r="H3" s="19" t="s">
        <v>14</v>
      </c>
    </row>
    <row r="4" spans="1:8" ht="23.25">
      <c r="A4" s="80" t="s">
        <v>54</v>
      </c>
      <c r="B4" s="5"/>
      <c r="C4" s="6"/>
      <c r="D4" s="7"/>
      <c r="E4" s="6"/>
      <c r="F4" s="20"/>
      <c r="G4" s="21"/>
      <c r="H4" s="22"/>
    </row>
    <row r="5" spans="1:8" ht="23.25">
      <c r="A5" s="8" t="s">
        <v>55</v>
      </c>
      <c r="B5" s="9"/>
      <c r="C5" s="8"/>
      <c r="D5" s="10"/>
      <c r="E5" s="8"/>
      <c r="F5" s="23"/>
      <c r="G5" s="24"/>
      <c r="H5" s="25"/>
    </row>
    <row r="6" spans="1:8" ht="23.25">
      <c r="A6" s="8" t="s">
        <v>121</v>
      </c>
      <c r="B6" s="9"/>
      <c r="C6" s="8"/>
      <c r="D6" s="10"/>
      <c r="E6" s="8"/>
      <c r="F6" s="23"/>
      <c r="G6" s="24"/>
      <c r="H6" s="25"/>
    </row>
    <row r="7" spans="1:8" ht="24" thickBot="1">
      <c r="A7" s="11" t="s">
        <v>56</v>
      </c>
      <c r="B7" s="12"/>
      <c r="C7" s="11"/>
      <c r="D7" s="13"/>
      <c r="E7" s="11"/>
      <c r="F7" s="26"/>
      <c r="G7" s="27"/>
      <c r="H7" s="28"/>
    </row>
    <row r="8" spans="1:5" ht="23.25">
      <c r="A8" s="14"/>
      <c r="B8" s="14"/>
      <c r="C8" s="14"/>
      <c r="D8" s="14"/>
      <c r="E8" s="14"/>
    </row>
    <row r="9" spans="1:7" ht="23.25">
      <c r="A9" s="15" t="str">
        <f>A4</f>
        <v>ANDRADE</v>
      </c>
      <c r="B9" s="15" t="s">
        <v>5</v>
      </c>
      <c r="C9" s="15" t="str">
        <f>A5</f>
        <v>ADILIO</v>
      </c>
      <c r="E9" s="84" t="s">
        <v>6</v>
      </c>
      <c r="G9" s="15" t="s">
        <v>85</v>
      </c>
    </row>
    <row r="10" spans="1:7" ht="18.75" customHeight="1">
      <c r="A10" s="110" t="s">
        <v>113</v>
      </c>
      <c r="B10" s="15"/>
      <c r="C10" s="110" t="s">
        <v>114</v>
      </c>
      <c r="E10" s="15"/>
      <c r="G10" s="15"/>
    </row>
    <row r="11" spans="1:7" ht="23.25">
      <c r="A11" s="15" t="str">
        <f>A6</f>
        <v>URI GELLER</v>
      </c>
      <c r="B11" s="15" t="s">
        <v>5</v>
      </c>
      <c r="C11" s="15" t="str">
        <f>A7</f>
        <v>MOZER</v>
      </c>
      <c r="E11" s="84" t="s">
        <v>7</v>
      </c>
      <c r="G11" s="15" t="s">
        <v>85</v>
      </c>
    </row>
    <row r="12" spans="1:7" ht="23.25">
      <c r="A12" s="110" t="s">
        <v>113</v>
      </c>
      <c r="B12" s="15"/>
      <c r="C12" s="110" t="s">
        <v>114</v>
      </c>
      <c r="E12" s="15"/>
      <c r="G12" s="15"/>
    </row>
    <row r="13" spans="1:7" ht="23.25">
      <c r="A13" s="15" t="str">
        <f>A7</f>
        <v>MOZER</v>
      </c>
      <c r="B13" s="15" t="s">
        <v>5</v>
      </c>
      <c r="C13" s="15" t="str">
        <f>A4</f>
        <v>ANDRADE</v>
      </c>
      <c r="E13" s="15" t="s">
        <v>8</v>
      </c>
      <c r="G13" s="15" t="s">
        <v>87</v>
      </c>
    </row>
    <row r="14" spans="1:7" ht="23.25">
      <c r="A14" s="110" t="s">
        <v>114</v>
      </c>
      <c r="B14" s="15"/>
      <c r="C14" s="110" t="s">
        <v>113</v>
      </c>
      <c r="E14" s="15"/>
      <c r="G14" s="15"/>
    </row>
    <row r="15" spans="1:7" ht="23.25">
      <c r="A15" s="15" t="str">
        <f>A6</f>
        <v>URI GELLER</v>
      </c>
      <c r="B15" s="15" t="s">
        <v>5</v>
      </c>
      <c r="C15" s="15" t="str">
        <f>A5</f>
        <v>ADILIO</v>
      </c>
      <c r="E15" s="15" t="s">
        <v>10</v>
      </c>
      <c r="G15" s="15" t="s">
        <v>87</v>
      </c>
    </row>
    <row r="16" spans="1:7" ht="23.25">
      <c r="A16" s="110" t="s">
        <v>113</v>
      </c>
      <c r="B16" s="15"/>
      <c r="C16" s="110" t="s">
        <v>114</v>
      </c>
      <c r="E16" s="15"/>
      <c r="G16" s="15"/>
    </row>
    <row r="17" spans="1:7" ht="23.25">
      <c r="A17" s="15" t="str">
        <f>A4</f>
        <v>ANDRADE</v>
      </c>
      <c r="B17" s="15" t="s">
        <v>5</v>
      </c>
      <c r="C17" s="15" t="str">
        <f>A6</f>
        <v>URI GELLER</v>
      </c>
      <c r="E17" s="15" t="s">
        <v>6</v>
      </c>
      <c r="G17" s="81" t="s">
        <v>99</v>
      </c>
    </row>
    <row r="18" spans="1:7" ht="23.25">
      <c r="A18" s="110" t="s">
        <v>114</v>
      </c>
      <c r="B18" s="15"/>
      <c r="C18" s="110" t="s">
        <v>113</v>
      </c>
      <c r="E18" s="15"/>
      <c r="G18" s="81"/>
    </row>
    <row r="19" spans="1:7" ht="23.25">
      <c r="A19" s="15" t="str">
        <f>A5</f>
        <v>ADILIO</v>
      </c>
      <c r="B19" s="15" t="s">
        <v>5</v>
      </c>
      <c r="C19" s="15" t="str">
        <f>A7</f>
        <v>MOZER</v>
      </c>
      <c r="E19" s="15" t="s">
        <v>7</v>
      </c>
      <c r="G19" s="81" t="s">
        <v>99</v>
      </c>
    </row>
    <row r="20" spans="1:3" ht="18.75" customHeight="1">
      <c r="A20" s="110" t="s">
        <v>114</v>
      </c>
      <c r="C20" s="110" t="s">
        <v>113</v>
      </c>
    </row>
    <row r="23" ht="12.75" hidden="1"/>
    <row r="26" ht="13.5" thickBot="1"/>
    <row r="27" spans="1:8" ht="24" thickBot="1">
      <c r="A27" s="193" t="s">
        <v>53</v>
      </c>
      <c r="B27" s="194"/>
      <c r="C27" s="194"/>
      <c r="D27" s="194"/>
      <c r="E27" s="194"/>
      <c r="F27" s="194"/>
      <c r="G27" s="194"/>
      <c r="H27" s="195"/>
    </row>
    <row r="28" spans="1:8" ht="23.25">
      <c r="A28" s="85"/>
      <c r="B28" s="86"/>
      <c r="C28" s="86"/>
      <c r="D28" s="86"/>
      <c r="E28" s="86"/>
      <c r="F28" s="37"/>
      <c r="G28" s="37"/>
      <c r="H28" s="34"/>
    </row>
    <row r="29" spans="1:8" ht="23.25">
      <c r="A29" s="87" t="s">
        <v>49</v>
      </c>
      <c r="B29" s="88" t="s">
        <v>5</v>
      </c>
      <c r="C29" s="196" t="s">
        <v>50</v>
      </c>
      <c r="D29" s="197"/>
      <c r="E29" s="89" t="s">
        <v>6</v>
      </c>
      <c r="F29" s="29"/>
      <c r="G29" s="82" t="s">
        <v>115</v>
      </c>
      <c r="H29" s="30"/>
    </row>
    <row r="30" spans="1:8" ht="23.25">
      <c r="A30" s="87"/>
      <c r="B30" s="88"/>
      <c r="C30" s="88"/>
      <c r="D30" s="88"/>
      <c r="E30" s="88"/>
      <c r="F30" s="29"/>
      <c r="G30" s="75"/>
      <c r="H30" s="30"/>
    </row>
    <row r="31" spans="1:8" ht="24" thickBot="1">
      <c r="A31" s="90" t="s">
        <v>51</v>
      </c>
      <c r="B31" s="91" t="s">
        <v>5</v>
      </c>
      <c r="C31" s="198" t="s">
        <v>52</v>
      </c>
      <c r="D31" s="199"/>
      <c r="E31" s="92" t="s">
        <v>7</v>
      </c>
      <c r="F31" s="93"/>
      <c r="G31" s="94" t="s">
        <v>115</v>
      </c>
      <c r="H31" s="31"/>
    </row>
    <row r="37" ht="13.5" thickBot="1"/>
    <row r="38" spans="1:7" ht="23.25">
      <c r="A38" s="95" t="s">
        <v>95</v>
      </c>
      <c r="B38" s="96"/>
      <c r="C38" s="96"/>
      <c r="D38" s="96"/>
      <c r="E38" s="96" t="s">
        <v>31</v>
      </c>
      <c r="F38" s="96"/>
      <c r="G38" s="83" t="s">
        <v>116</v>
      </c>
    </row>
    <row r="39" spans="1:7" ht="23.25">
      <c r="A39" s="97"/>
      <c r="B39" s="98"/>
      <c r="C39" s="98"/>
      <c r="D39" s="98"/>
      <c r="E39" s="99"/>
      <c r="F39" s="29"/>
      <c r="G39" s="30"/>
    </row>
    <row r="40" spans="1:7" ht="23.25">
      <c r="A40" s="97" t="s">
        <v>11</v>
      </c>
      <c r="B40" s="98"/>
      <c r="C40" s="100" t="s">
        <v>5</v>
      </c>
      <c r="D40" s="99" t="s">
        <v>11</v>
      </c>
      <c r="E40" s="99"/>
      <c r="F40" s="29"/>
      <c r="G40" s="101"/>
    </row>
    <row r="41" spans="1:7" ht="13.5" thickBot="1">
      <c r="A41" s="102"/>
      <c r="B41" s="103"/>
      <c r="C41" s="103"/>
      <c r="D41" s="103"/>
      <c r="E41" s="103"/>
      <c r="F41" s="93"/>
      <c r="G41" s="31"/>
    </row>
    <row r="45" spans="1:7" ht="24" thickBot="1">
      <c r="A45" s="38" t="s">
        <v>97</v>
      </c>
      <c r="B45" s="38"/>
      <c r="C45" s="32"/>
      <c r="D45" s="38"/>
      <c r="E45" s="38" t="s">
        <v>96</v>
      </c>
      <c r="F45" s="38"/>
      <c r="G45" s="38"/>
    </row>
    <row r="46" spans="1:7" ht="12.75">
      <c r="A46" s="33"/>
      <c r="B46" s="34"/>
      <c r="D46" s="33"/>
      <c r="E46" s="37"/>
      <c r="F46" s="37"/>
      <c r="G46" s="34"/>
    </row>
    <row r="47" spans="1:7" ht="12.75">
      <c r="A47" s="35"/>
      <c r="B47" s="30"/>
      <c r="D47" s="35"/>
      <c r="E47" s="29"/>
      <c r="F47" s="29"/>
      <c r="G47" s="30"/>
    </row>
    <row r="48" spans="1:7" ht="13.5" thickBot="1">
      <c r="A48" s="36"/>
      <c r="B48" s="31"/>
      <c r="C48" s="29"/>
      <c r="D48" s="39"/>
      <c r="E48" s="40"/>
      <c r="F48" s="40"/>
      <c r="G48" s="41"/>
    </row>
    <row r="52" ht="13.5" thickBot="1"/>
    <row r="53" spans="1:7" ht="23.25">
      <c r="A53" s="104" t="s">
        <v>98</v>
      </c>
      <c r="B53" s="96"/>
      <c r="C53" s="96"/>
      <c r="D53" s="96"/>
      <c r="E53" s="96" t="s">
        <v>33</v>
      </c>
      <c r="F53" s="96"/>
      <c r="G53" s="83" t="s">
        <v>116</v>
      </c>
    </row>
    <row r="54" spans="1:7" ht="23.25">
      <c r="A54" s="97"/>
      <c r="B54" s="98"/>
      <c r="C54" s="98"/>
      <c r="D54" s="98"/>
      <c r="E54" s="99"/>
      <c r="F54" s="29"/>
      <c r="G54" s="30"/>
    </row>
    <row r="55" spans="1:7" ht="23.25">
      <c r="A55" s="97" t="s">
        <v>11</v>
      </c>
      <c r="B55" s="98"/>
      <c r="C55" s="100" t="s">
        <v>5</v>
      </c>
      <c r="D55" s="99" t="s">
        <v>11</v>
      </c>
      <c r="E55" s="99"/>
      <c r="F55" s="29"/>
      <c r="G55" s="105"/>
    </row>
    <row r="56" spans="1:7" ht="13.5" thickBot="1">
      <c r="A56" s="102"/>
      <c r="B56" s="103"/>
      <c r="C56" s="103"/>
      <c r="D56" s="103"/>
      <c r="E56" s="103"/>
      <c r="F56" s="93"/>
      <c r="G56" s="31"/>
    </row>
    <row r="60" spans="1:7" ht="24" thickBot="1">
      <c r="A60" s="38" t="s">
        <v>16</v>
      </c>
      <c r="B60" s="38"/>
      <c r="C60" s="32"/>
      <c r="D60" s="38"/>
      <c r="E60" s="38" t="s">
        <v>17</v>
      </c>
      <c r="F60" s="38"/>
      <c r="G60" s="38"/>
    </row>
    <row r="61" spans="1:7" ht="12.75">
      <c r="A61" s="33"/>
      <c r="B61" s="34"/>
      <c r="D61" s="33"/>
      <c r="E61" s="37"/>
      <c r="F61" s="37"/>
      <c r="G61" s="34"/>
    </row>
    <row r="62" spans="1:7" ht="12.75">
      <c r="A62" s="35"/>
      <c r="B62" s="30"/>
      <c r="D62" s="35"/>
      <c r="E62" s="29"/>
      <c r="F62" s="29"/>
      <c r="G62" s="30"/>
    </row>
    <row r="63" spans="1:7" ht="13.5" thickBot="1">
      <c r="A63" s="36"/>
      <c r="B63" s="31"/>
      <c r="C63" s="29"/>
      <c r="D63" s="39"/>
      <c r="E63" s="40"/>
      <c r="F63" s="40"/>
      <c r="G63" s="41"/>
    </row>
    <row r="67" spans="1:7" ht="26.25">
      <c r="A67" s="200" t="s">
        <v>127</v>
      </c>
      <c r="B67" s="200"/>
      <c r="C67" s="200"/>
      <c r="D67" s="200"/>
      <c r="E67" s="200"/>
      <c r="F67" s="200"/>
      <c r="G67" s="116"/>
    </row>
    <row r="68" spans="1:7" ht="36">
      <c r="A68" s="117" t="s">
        <v>128</v>
      </c>
      <c r="B68" s="117" t="s">
        <v>129</v>
      </c>
      <c r="C68" s="117" t="s">
        <v>130</v>
      </c>
      <c r="D68" s="117" t="s">
        <v>131</v>
      </c>
      <c r="E68" s="117" t="s">
        <v>132</v>
      </c>
      <c r="F68" s="117" t="s">
        <v>133</v>
      </c>
      <c r="G68" s="118" t="s">
        <v>134</v>
      </c>
    </row>
    <row r="69" spans="1:7" ht="72">
      <c r="A69" s="119" t="s">
        <v>135</v>
      </c>
      <c r="B69" s="119" t="s">
        <v>136</v>
      </c>
      <c r="C69" s="119" t="s">
        <v>137</v>
      </c>
      <c r="D69" s="119" t="s">
        <v>138</v>
      </c>
      <c r="E69" s="119" t="s">
        <v>139</v>
      </c>
      <c r="F69" s="120">
        <v>41292</v>
      </c>
      <c r="G69" s="119" t="s">
        <v>140</v>
      </c>
    </row>
    <row r="70" spans="1:7" ht="90">
      <c r="A70" s="119" t="s">
        <v>135</v>
      </c>
      <c r="B70" s="119" t="s">
        <v>136</v>
      </c>
      <c r="C70" s="119" t="s">
        <v>137</v>
      </c>
      <c r="D70" s="119" t="s">
        <v>141</v>
      </c>
      <c r="E70" s="119" t="s">
        <v>142</v>
      </c>
      <c r="F70" s="120">
        <v>41244</v>
      </c>
      <c r="G70" s="119" t="s">
        <v>140</v>
      </c>
    </row>
    <row r="71" spans="1:7" ht="90">
      <c r="A71" s="119" t="s">
        <v>135</v>
      </c>
      <c r="B71" s="119" t="s">
        <v>136</v>
      </c>
      <c r="C71" s="119" t="s">
        <v>137</v>
      </c>
      <c r="D71" s="119" t="s">
        <v>143</v>
      </c>
      <c r="E71" s="119" t="s">
        <v>144</v>
      </c>
      <c r="F71" s="120">
        <v>41180</v>
      </c>
      <c r="G71" s="119" t="s">
        <v>140</v>
      </c>
    </row>
    <row r="72" spans="1:7" ht="72">
      <c r="A72" s="119" t="s">
        <v>135</v>
      </c>
      <c r="B72" s="119" t="s">
        <v>136</v>
      </c>
      <c r="C72" s="119" t="s">
        <v>137</v>
      </c>
      <c r="D72" s="119" t="s">
        <v>145</v>
      </c>
      <c r="E72" s="119" t="s">
        <v>146</v>
      </c>
      <c r="F72" s="120">
        <v>40861</v>
      </c>
      <c r="G72" s="119" t="s">
        <v>140</v>
      </c>
    </row>
    <row r="73" spans="1:7" ht="72">
      <c r="A73" s="119" t="s">
        <v>135</v>
      </c>
      <c r="B73" s="119" t="s">
        <v>136</v>
      </c>
      <c r="C73" s="119" t="s">
        <v>137</v>
      </c>
      <c r="D73" s="119" t="s">
        <v>147</v>
      </c>
      <c r="E73" s="119" t="s">
        <v>148</v>
      </c>
      <c r="F73" s="120">
        <v>40829</v>
      </c>
      <c r="G73" s="119" t="s">
        <v>140</v>
      </c>
    </row>
    <row r="74" spans="1:7" ht="72">
      <c r="A74" s="119" t="s">
        <v>135</v>
      </c>
      <c r="B74" s="119" t="s">
        <v>136</v>
      </c>
      <c r="C74" s="119" t="s">
        <v>137</v>
      </c>
      <c r="D74" s="119" t="s">
        <v>149</v>
      </c>
      <c r="E74" s="119" t="s">
        <v>150</v>
      </c>
      <c r="F74" s="120">
        <v>40743</v>
      </c>
      <c r="G74" s="119" t="s">
        <v>140</v>
      </c>
    </row>
    <row r="75" spans="1:7" ht="72">
      <c r="A75" s="119" t="s">
        <v>135</v>
      </c>
      <c r="B75" s="119" t="s">
        <v>136</v>
      </c>
      <c r="C75" s="119" t="s">
        <v>137</v>
      </c>
      <c r="D75" s="119" t="s">
        <v>151</v>
      </c>
      <c r="E75" s="119" t="s">
        <v>152</v>
      </c>
      <c r="F75" s="120">
        <v>40651</v>
      </c>
      <c r="G75" s="119" t="s">
        <v>140</v>
      </c>
    </row>
    <row r="76" spans="1:7" ht="90">
      <c r="A76" s="119" t="s">
        <v>153</v>
      </c>
      <c r="B76" s="119" t="s">
        <v>154</v>
      </c>
      <c r="C76" s="119" t="s">
        <v>155</v>
      </c>
      <c r="D76" s="119" t="s">
        <v>156</v>
      </c>
      <c r="E76" s="119" t="s">
        <v>157</v>
      </c>
      <c r="F76" s="120">
        <v>40553</v>
      </c>
      <c r="G76" s="119" t="s">
        <v>140</v>
      </c>
    </row>
    <row r="77" spans="1:7" ht="36">
      <c r="A77" s="119" t="s">
        <v>153</v>
      </c>
      <c r="B77" s="119" t="s">
        <v>154</v>
      </c>
      <c r="C77" s="119" t="s">
        <v>155</v>
      </c>
      <c r="D77" s="119" t="s">
        <v>158</v>
      </c>
      <c r="E77" s="119" t="s">
        <v>159</v>
      </c>
      <c r="F77" s="120">
        <v>40949</v>
      </c>
      <c r="G77" s="119" t="s">
        <v>140</v>
      </c>
    </row>
    <row r="78" spans="1:7" ht="54">
      <c r="A78" s="119" t="s">
        <v>153</v>
      </c>
      <c r="B78" s="119" t="s">
        <v>154</v>
      </c>
      <c r="C78" s="119" t="s">
        <v>155</v>
      </c>
      <c r="D78" s="119" t="s">
        <v>160</v>
      </c>
      <c r="E78" s="119" t="s">
        <v>161</v>
      </c>
      <c r="F78" s="120">
        <v>41142</v>
      </c>
      <c r="G78" s="119" t="s">
        <v>140</v>
      </c>
    </row>
    <row r="79" spans="1:7" ht="54">
      <c r="A79" s="119" t="s">
        <v>153</v>
      </c>
      <c r="B79" s="119" t="s">
        <v>154</v>
      </c>
      <c r="C79" s="119" t="s">
        <v>155</v>
      </c>
      <c r="D79" s="119" t="s">
        <v>162</v>
      </c>
      <c r="E79" s="119" t="s">
        <v>163</v>
      </c>
      <c r="F79" s="120">
        <v>40715</v>
      </c>
      <c r="G79" s="119" t="s">
        <v>140</v>
      </c>
    </row>
    <row r="82" spans="1:7" ht="26.25">
      <c r="A82" s="201" t="s">
        <v>164</v>
      </c>
      <c r="B82" s="201"/>
      <c r="C82" s="201"/>
      <c r="D82" s="201"/>
      <c r="E82" s="201"/>
      <c r="F82" s="121"/>
      <c r="G82" s="116"/>
    </row>
    <row r="83" spans="1:7" ht="36">
      <c r="A83" s="117" t="s">
        <v>128</v>
      </c>
      <c r="B83" s="117" t="s">
        <v>129</v>
      </c>
      <c r="C83" s="117" t="s">
        <v>130</v>
      </c>
      <c r="D83" s="117" t="s">
        <v>131</v>
      </c>
      <c r="E83" s="117" t="s">
        <v>132</v>
      </c>
      <c r="F83" s="117" t="s">
        <v>133</v>
      </c>
      <c r="G83" s="118" t="s">
        <v>134</v>
      </c>
    </row>
    <row r="84" spans="1:7" ht="90">
      <c r="A84" s="122" t="s">
        <v>165</v>
      </c>
      <c r="B84" s="122" t="s">
        <v>166</v>
      </c>
      <c r="C84" s="122" t="s">
        <v>167</v>
      </c>
      <c r="D84" s="122" t="s">
        <v>168</v>
      </c>
      <c r="E84" s="122" t="s">
        <v>169</v>
      </c>
      <c r="F84" s="123">
        <v>40912</v>
      </c>
      <c r="G84" s="122" t="s">
        <v>140</v>
      </c>
    </row>
    <row r="85" spans="1:7" ht="54">
      <c r="A85" s="122" t="s">
        <v>165</v>
      </c>
      <c r="B85" s="122" t="s">
        <v>166</v>
      </c>
      <c r="C85" s="122" t="s">
        <v>167</v>
      </c>
      <c r="D85" s="122" t="s">
        <v>170</v>
      </c>
      <c r="E85" s="122" t="s">
        <v>171</v>
      </c>
      <c r="F85" s="123">
        <v>40831</v>
      </c>
      <c r="G85" s="122" t="s">
        <v>140</v>
      </c>
    </row>
    <row r="86" spans="1:7" ht="72">
      <c r="A86" s="122" t="s">
        <v>172</v>
      </c>
      <c r="B86" s="122" t="s">
        <v>173</v>
      </c>
      <c r="C86" s="122" t="s">
        <v>174</v>
      </c>
      <c r="D86" s="122" t="s">
        <v>175</v>
      </c>
      <c r="E86" s="122" t="s">
        <v>176</v>
      </c>
      <c r="F86" s="123">
        <v>40619</v>
      </c>
      <c r="G86" s="122" t="s">
        <v>140</v>
      </c>
    </row>
    <row r="87" spans="1:7" ht="72">
      <c r="A87" s="122" t="s">
        <v>177</v>
      </c>
      <c r="B87" s="122" t="s">
        <v>178</v>
      </c>
      <c r="C87" s="122" t="s">
        <v>179</v>
      </c>
      <c r="D87" s="122" t="s">
        <v>180</v>
      </c>
      <c r="E87" s="122" t="s">
        <v>181</v>
      </c>
      <c r="F87" s="123">
        <v>40601</v>
      </c>
      <c r="G87" s="122" t="s">
        <v>140</v>
      </c>
    </row>
    <row r="88" spans="1:7" ht="54">
      <c r="A88" s="122" t="s">
        <v>172</v>
      </c>
      <c r="B88" s="122" t="s">
        <v>173</v>
      </c>
      <c r="C88" s="122" t="s">
        <v>174</v>
      </c>
      <c r="D88" s="122" t="s">
        <v>175</v>
      </c>
      <c r="E88" s="122" t="s">
        <v>182</v>
      </c>
      <c r="F88" s="123">
        <v>40595</v>
      </c>
      <c r="G88" s="122" t="s">
        <v>140</v>
      </c>
    </row>
    <row r="89" spans="1:7" ht="72">
      <c r="A89" s="122"/>
      <c r="B89" s="122" t="s">
        <v>183</v>
      </c>
      <c r="C89" s="122" t="s">
        <v>184</v>
      </c>
      <c r="D89" s="122" t="s">
        <v>185</v>
      </c>
      <c r="E89" s="122" t="s">
        <v>186</v>
      </c>
      <c r="F89" s="123">
        <v>40720</v>
      </c>
      <c r="G89" s="122" t="s">
        <v>140</v>
      </c>
    </row>
    <row r="90" spans="1:7" ht="54">
      <c r="A90" s="122" t="s">
        <v>187</v>
      </c>
      <c r="B90" s="122" t="s">
        <v>188</v>
      </c>
      <c r="C90" s="122" t="s">
        <v>189</v>
      </c>
      <c r="D90" s="122" t="s">
        <v>190</v>
      </c>
      <c r="E90" s="122" t="s">
        <v>191</v>
      </c>
      <c r="F90" s="123">
        <v>41139</v>
      </c>
      <c r="G90" s="122" t="s">
        <v>140</v>
      </c>
    </row>
    <row r="91" spans="1:7" ht="90">
      <c r="A91" s="122" t="s">
        <v>192</v>
      </c>
      <c r="B91" s="122" t="s">
        <v>188</v>
      </c>
      <c r="C91" s="122" t="s">
        <v>193</v>
      </c>
      <c r="D91" s="122" t="s">
        <v>194</v>
      </c>
      <c r="E91" s="122" t="s">
        <v>195</v>
      </c>
      <c r="F91" s="123">
        <v>40677</v>
      </c>
      <c r="G91" s="122" t="s">
        <v>140</v>
      </c>
    </row>
    <row r="92" spans="1:7" ht="72">
      <c r="A92" s="122"/>
      <c r="B92" s="122" t="s">
        <v>154</v>
      </c>
      <c r="C92" s="122" t="s">
        <v>196</v>
      </c>
      <c r="D92" s="122" t="s">
        <v>197</v>
      </c>
      <c r="E92" s="122" t="s">
        <v>198</v>
      </c>
      <c r="F92" s="123">
        <v>40926</v>
      </c>
      <c r="G92" s="122" t="s">
        <v>140</v>
      </c>
    </row>
    <row r="93" spans="1:7" ht="72">
      <c r="A93" s="122" t="s">
        <v>199</v>
      </c>
      <c r="B93" s="122" t="s">
        <v>154</v>
      </c>
      <c r="C93" s="122" t="s">
        <v>200</v>
      </c>
      <c r="D93" s="122" t="s">
        <v>201</v>
      </c>
      <c r="E93" s="122" t="s">
        <v>202</v>
      </c>
      <c r="F93" s="123">
        <v>40936</v>
      </c>
      <c r="G93" s="122" t="s">
        <v>140</v>
      </c>
    </row>
    <row r="94" spans="1:7" ht="72">
      <c r="A94" s="122" t="s">
        <v>203</v>
      </c>
      <c r="B94" s="122" t="s">
        <v>154</v>
      </c>
      <c r="C94" s="122" t="s">
        <v>155</v>
      </c>
      <c r="D94" s="122" t="s">
        <v>204</v>
      </c>
      <c r="E94" s="122" t="s">
        <v>205</v>
      </c>
      <c r="F94" s="123">
        <v>41153</v>
      </c>
      <c r="G94" s="124" t="s">
        <v>140</v>
      </c>
    </row>
    <row r="95" spans="1:7" ht="54">
      <c r="A95" s="122" t="s">
        <v>206</v>
      </c>
      <c r="B95" s="122" t="s">
        <v>154</v>
      </c>
      <c r="C95" s="122" t="s">
        <v>155</v>
      </c>
      <c r="D95" s="122" t="s">
        <v>207</v>
      </c>
      <c r="E95" s="122" t="s">
        <v>208</v>
      </c>
      <c r="F95" s="125">
        <v>40841</v>
      </c>
      <c r="G95" s="126" t="s">
        <v>140</v>
      </c>
    </row>
    <row r="96" spans="1:7" ht="36">
      <c r="A96" s="229" t="s">
        <v>1022</v>
      </c>
      <c r="B96" s="229" t="s">
        <v>154</v>
      </c>
      <c r="C96" s="229" t="s">
        <v>155</v>
      </c>
      <c r="D96" s="229" t="s">
        <v>1023</v>
      </c>
      <c r="E96" s="229" t="s">
        <v>1024</v>
      </c>
      <c r="F96" s="231">
        <v>40764</v>
      </c>
      <c r="G96" s="230" t="s">
        <v>140</v>
      </c>
    </row>
    <row r="97" spans="1:7" ht="12.75">
      <c r="A97" s="116"/>
      <c r="B97" s="116"/>
      <c r="C97" s="116"/>
      <c r="D97" s="116"/>
      <c r="E97" s="116"/>
      <c r="F97" s="116"/>
      <c r="G97" s="116"/>
    </row>
    <row r="98" spans="1:7" ht="12.75">
      <c r="A98" s="116"/>
      <c r="B98" s="116"/>
      <c r="C98" s="116"/>
      <c r="D98" s="116"/>
      <c r="E98" s="116"/>
      <c r="F98" s="116"/>
      <c r="G98" s="116"/>
    </row>
    <row r="99" spans="1:7" ht="12.75">
      <c r="A99" s="116"/>
      <c r="B99" s="116"/>
      <c r="C99" s="116"/>
      <c r="D99" s="116"/>
      <c r="E99" s="116"/>
      <c r="F99" s="116"/>
      <c r="G99" s="116"/>
    </row>
    <row r="100" spans="1:7" ht="12.75">
      <c r="A100" s="116"/>
      <c r="B100" s="116"/>
      <c r="C100" s="116"/>
      <c r="D100" s="116"/>
      <c r="E100" s="116"/>
      <c r="F100" s="116"/>
      <c r="G100" s="116"/>
    </row>
    <row r="101" spans="1:7" ht="26.25">
      <c r="A101" s="190" t="s">
        <v>209</v>
      </c>
      <c r="B101" s="190"/>
      <c r="C101" s="190"/>
      <c r="D101" s="190"/>
      <c r="E101" s="190"/>
      <c r="F101" s="121"/>
      <c r="G101" s="116"/>
    </row>
    <row r="102" spans="1:7" ht="36">
      <c r="A102" s="117" t="s">
        <v>128</v>
      </c>
      <c r="B102" s="117" t="s">
        <v>129</v>
      </c>
      <c r="C102" s="117" t="s">
        <v>130</v>
      </c>
      <c r="D102" s="117" t="s">
        <v>131</v>
      </c>
      <c r="E102" s="117" t="s">
        <v>132</v>
      </c>
      <c r="F102" s="117" t="s">
        <v>133</v>
      </c>
      <c r="G102" s="118" t="s">
        <v>134</v>
      </c>
    </row>
    <row r="103" spans="1:7" ht="54">
      <c r="A103" s="127" t="s">
        <v>210</v>
      </c>
      <c r="B103" s="127" t="s">
        <v>154</v>
      </c>
      <c r="C103" s="127" t="s">
        <v>211</v>
      </c>
      <c r="D103" s="127" t="s">
        <v>212</v>
      </c>
      <c r="E103" s="127" t="s">
        <v>213</v>
      </c>
      <c r="F103" s="128">
        <v>41428</v>
      </c>
      <c r="G103" s="127" t="s">
        <v>140</v>
      </c>
    </row>
    <row r="104" spans="1:7" ht="36">
      <c r="A104" s="127"/>
      <c r="B104" s="127" t="s">
        <v>154</v>
      </c>
      <c r="C104" s="127" t="s">
        <v>211</v>
      </c>
      <c r="D104" s="127" t="s">
        <v>214</v>
      </c>
      <c r="E104" s="127" t="s">
        <v>215</v>
      </c>
      <c r="F104" s="128">
        <v>40903</v>
      </c>
      <c r="G104" s="127" t="s">
        <v>140</v>
      </c>
    </row>
    <row r="105" spans="1:7" ht="72">
      <c r="A105" s="127" t="s">
        <v>216</v>
      </c>
      <c r="B105" s="127" t="s">
        <v>154</v>
      </c>
      <c r="C105" s="127" t="s">
        <v>217</v>
      </c>
      <c r="D105" s="127" t="s">
        <v>218</v>
      </c>
      <c r="E105" s="127" t="s">
        <v>219</v>
      </c>
      <c r="F105" s="128">
        <v>40882</v>
      </c>
      <c r="G105" s="127" t="s">
        <v>140</v>
      </c>
    </row>
    <row r="106" spans="1:7" ht="72">
      <c r="A106" s="127" t="s">
        <v>210</v>
      </c>
      <c r="B106" s="127" t="s">
        <v>154</v>
      </c>
      <c r="C106" s="127" t="s">
        <v>211</v>
      </c>
      <c r="D106" s="127" t="s">
        <v>220</v>
      </c>
      <c r="E106" s="127" t="s">
        <v>221</v>
      </c>
      <c r="F106" s="128">
        <v>40841</v>
      </c>
      <c r="G106" s="127" t="s">
        <v>140</v>
      </c>
    </row>
    <row r="107" spans="1:7" ht="54">
      <c r="A107" s="127" t="s">
        <v>206</v>
      </c>
      <c r="B107" s="127" t="s">
        <v>154</v>
      </c>
      <c r="C107" s="127" t="s">
        <v>155</v>
      </c>
      <c r="D107" s="127" t="s">
        <v>207</v>
      </c>
      <c r="E107" s="127" t="s">
        <v>208</v>
      </c>
      <c r="F107" s="128">
        <v>40841</v>
      </c>
      <c r="G107" s="127" t="s">
        <v>140</v>
      </c>
    </row>
    <row r="108" spans="1:7" ht="72">
      <c r="A108" s="127"/>
      <c r="B108" s="127" t="s">
        <v>154</v>
      </c>
      <c r="C108" s="127" t="s">
        <v>217</v>
      </c>
      <c r="D108" s="127" t="s">
        <v>222</v>
      </c>
      <c r="E108" s="127" t="s">
        <v>223</v>
      </c>
      <c r="F108" s="128">
        <v>40582</v>
      </c>
      <c r="G108" s="127" t="s">
        <v>140</v>
      </c>
    </row>
    <row r="109" spans="1:7" ht="54">
      <c r="A109" s="127" t="s">
        <v>210</v>
      </c>
      <c r="B109" s="127" t="s">
        <v>154</v>
      </c>
      <c r="C109" s="127" t="s">
        <v>211</v>
      </c>
      <c r="D109" s="127" t="s">
        <v>224</v>
      </c>
      <c r="E109" s="127" t="s">
        <v>225</v>
      </c>
      <c r="F109" s="128">
        <v>40579</v>
      </c>
      <c r="G109" s="127" t="s">
        <v>140</v>
      </c>
    </row>
    <row r="110" spans="1:7" ht="54">
      <c r="A110" s="127" t="s">
        <v>210</v>
      </c>
      <c r="B110" s="127" t="s">
        <v>154</v>
      </c>
      <c r="C110" s="127" t="s">
        <v>211</v>
      </c>
      <c r="D110" s="127" t="s">
        <v>226</v>
      </c>
      <c r="E110" s="127" t="s">
        <v>227</v>
      </c>
      <c r="F110" s="128">
        <v>40994</v>
      </c>
      <c r="G110" s="127" t="s">
        <v>140</v>
      </c>
    </row>
    <row r="111" spans="1:7" ht="72">
      <c r="A111" s="127"/>
      <c r="B111" s="127" t="s">
        <v>154</v>
      </c>
      <c r="C111" s="127" t="s">
        <v>155</v>
      </c>
      <c r="D111" s="127" t="s">
        <v>228</v>
      </c>
      <c r="E111" s="127" t="s">
        <v>229</v>
      </c>
      <c r="F111" s="128">
        <v>40557</v>
      </c>
      <c r="G111" s="127" t="s">
        <v>140</v>
      </c>
    </row>
    <row r="112" spans="1:7" ht="54">
      <c r="A112" s="127" t="s">
        <v>230</v>
      </c>
      <c r="B112" s="127" t="s">
        <v>154</v>
      </c>
      <c r="C112" s="127" t="s">
        <v>155</v>
      </c>
      <c r="D112" s="127" t="s">
        <v>231</v>
      </c>
      <c r="E112" s="127" t="s">
        <v>232</v>
      </c>
      <c r="F112" s="128">
        <v>40714</v>
      </c>
      <c r="G112" s="127" t="s">
        <v>140</v>
      </c>
    </row>
    <row r="113" spans="1:7" ht="72">
      <c r="A113" s="127"/>
      <c r="B113" s="127" t="s">
        <v>154</v>
      </c>
      <c r="C113" s="127" t="s">
        <v>155</v>
      </c>
      <c r="D113" s="127" t="s">
        <v>233</v>
      </c>
      <c r="E113" s="127" t="s">
        <v>234</v>
      </c>
      <c r="F113" s="128">
        <v>40712</v>
      </c>
      <c r="G113" s="127" t="s">
        <v>140</v>
      </c>
    </row>
    <row r="114" spans="1:7" ht="54">
      <c r="A114" s="127"/>
      <c r="B114" s="127" t="s">
        <v>154</v>
      </c>
      <c r="C114" s="127" t="s">
        <v>235</v>
      </c>
      <c r="D114" s="127" t="s">
        <v>236</v>
      </c>
      <c r="E114" s="127" t="s">
        <v>237</v>
      </c>
      <c r="F114" s="128">
        <v>41061</v>
      </c>
      <c r="G114" s="127" t="s">
        <v>140</v>
      </c>
    </row>
    <row r="115" spans="1:7" ht="12.75">
      <c r="A115" s="116"/>
      <c r="B115" s="116"/>
      <c r="C115" s="116"/>
      <c r="D115" s="116"/>
      <c r="E115" s="116"/>
      <c r="F115" s="116"/>
      <c r="G115" s="116"/>
    </row>
    <row r="116" spans="1:7" ht="12.75">
      <c r="A116" s="116"/>
      <c r="B116" s="116"/>
      <c r="C116" s="116"/>
      <c r="D116" s="116"/>
      <c r="E116" s="116"/>
      <c r="F116" s="116"/>
      <c r="G116" s="116"/>
    </row>
    <row r="117" spans="1:7" ht="12.75">
      <c r="A117" s="116"/>
      <c r="B117" s="116"/>
      <c r="C117" s="116"/>
      <c r="D117" s="116"/>
      <c r="E117" s="116"/>
      <c r="F117" s="116"/>
      <c r="G117" s="116"/>
    </row>
    <row r="118" spans="1:7" ht="12.75">
      <c r="A118" s="116"/>
      <c r="B118" s="116"/>
      <c r="C118" s="116"/>
      <c r="D118" s="116"/>
      <c r="E118" s="116"/>
      <c r="F118" s="116"/>
      <c r="G118" s="116"/>
    </row>
    <row r="119" spans="1:7" ht="12.75">
      <c r="A119" s="116"/>
      <c r="B119" s="116"/>
      <c r="C119" s="116"/>
      <c r="D119" s="116"/>
      <c r="E119" s="116"/>
      <c r="F119" s="116"/>
      <c r="G119" s="116"/>
    </row>
    <row r="120" spans="1:7" ht="12.75">
      <c r="A120" s="116"/>
      <c r="B120" s="116"/>
      <c r="C120" s="116"/>
      <c r="D120" s="116"/>
      <c r="E120" s="116"/>
      <c r="F120" s="116"/>
      <c r="G120" s="116"/>
    </row>
    <row r="121" spans="1:7" ht="12.75">
      <c r="A121" s="116"/>
      <c r="B121" s="116"/>
      <c r="C121" s="116"/>
      <c r="D121" s="116"/>
      <c r="E121" s="116"/>
      <c r="F121" s="116"/>
      <c r="G121" s="116"/>
    </row>
    <row r="122" spans="1:7" ht="12.75">
      <c r="A122" s="116"/>
      <c r="B122" s="116"/>
      <c r="C122" s="116"/>
      <c r="D122" s="116"/>
      <c r="E122" s="116"/>
      <c r="F122" s="116"/>
      <c r="G122" s="116"/>
    </row>
    <row r="123" spans="1:7" ht="12.75">
      <c r="A123" s="116"/>
      <c r="B123" s="116"/>
      <c r="C123" s="116"/>
      <c r="D123" s="116"/>
      <c r="E123" s="116"/>
      <c r="F123" s="116"/>
      <c r="G123" s="116"/>
    </row>
    <row r="124" spans="1:7" ht="26.25">
      <c r="A124" s="191" t="s">
        <v>238</v>
      </c>
      <c r="B124" s="191"/>
      <c r="C124" s="191"/>
      <c r="D124" s="191"/>
      <c r="E124" s="191"/>
      <c r="F124" s="121"/>
      <c r="G124" s="116"/>
    </row>
    <row r="125" spans="1:7" ht="36">
      <c r="A125" s="117" t="s">
        <v>128</v>
      </c>
      <c r="B125" s="117" t="s">
        <v>129</v>
      </c>
      <c r="C125" s="117" t="s">
        <v>130</v>
      </c>
      <c r="D125" s="117" t="s">
        <v>131</v>
      </c>
      <c r="E125" s="117" t="s">
        <v>132</v>
      </c>
      <c r="F125" s="117" t="s">
        <v>133</v>
      </c>
      <c r="G125" s="118" t="s">
        <v>134</v>
      </c>
    </row>
    <row r="126" spans="1:7" ht="54">
      <c r="A126" s="129" t="s">
        <v>239</v>
      </c>
      <c r="B126" s="129" t="s">
        <v>154</v>
      </c>
      <c r="C126" s="129" t="s">
        <v>155</v>
      </c>
      <c r="D126" s="129" t="s">
        <v>240</v>
      </c>
      <c r="E126" s="129" t="s">
        <v>241</v>
      </c>
      <c r="F126" s="130">
        <v>40595</v>
      </c>
      <c r="G126" s="131" t="s">
        <v>140</v>
      </c>
    </row>
    <row r="127" spans="1:7" ht="36">
      <c r="A127" s="129"/>
      <c r="B127" s="129" t="s">
        <v>154</v>
      </c>
      <c r="C127" s="129" t="s">
        <v>155</v>
      </c>
      <c r="D127" s="129" t="s">
        <v>242</v>
      </c>
      <c r="E127" s="129" t="s">
        <v>243</v>
      </c>
      <c r="F127" s="130">
        <v>40603</v>
      </c>
      <c r="G127" s="129" t="s">
        <v>140</v>
      </c>
    </row>
    <row r="128" spans="1:7" ht="72">
      <c r="A128" s="129" t="s">
        <v>244</v>
      </c>
      <c r="B128" s="129" t="s">
        <v>154</v>
      </c>
      <c r="C128" s="129" t="s">
        <v>155</v>
      </c>
      <c r="D128" s="129" t="s">
        <v>245</v>
      </c>
      <c r="E128" s="129" t="s">
        <v>246</v>
      </c>
      <c r="F128" s="130">
        <v>40643</v>
      </c>
      <c r="G128" s="129" t="s">
        <v>140</v>
      </c>
    </row>
    <row r="129" spans="1:7" ht="72">
      <c r="A129" s="129" t="s">
        <v>199</v>
      </c>
      <c r="B129" s="129" t="s">
        <v>154</v>
      </c>
      <c r="C129" s="129" t="s">
        <v>200</v>
      </c>
      <c r="D129" s="129" t="s">
        <v>247</v>
      </c>
      <c r="E129" s="129" t="s">
        <v>248</v>
      </c>
      <c r="F129" s="130">
        <v>40631</v>
      </c>
      <c r="G129" s="129" t="s">
        <v>140</v>
      </c>
    </row>
    <row r="130" spans="1:7" ht="54">
      <c r="A130" s="129" t="s">
        <v>244</v>
      </c>
      <c r="B130" s="129" t="s">
        <v>154</v>
      </c>
      <c r="C130" s="129" t="s">
        <v>155</v>
      </c>
      <c r="D130" s="129" t="s">
        <v>249</v>
      </c>
      <c r="E130" s="129" t="s">
        <v>250</v>
      </c>
      <c r="F130" s="130">
        <v>40724</v>
      </c>
      <c r="G130" s="129" t="s">
        <v>140</v>
      </c>
    </row>
    <row r="131" spans="1:7" ht="72">
      <c r="A131" s="129" t="s">
        <v>251</v>
      </c>
      <c r="B131" s="129" t="s">
        <v>154</v>
      </c>
      <c r="C131" s="129" t="s">
        <v>155</v>
      </c>
      <c r="D131" s="129" t="s">
        <v>252</v>
      </c>
      <c r="E131" s="129" t="s">
        <v>253</v>
      </c>
      <c r="F131" s="130">
        <v>40733</v>
      </c>
      <c r="G131" s="129" t="s">
        <v>140</v>
      </c>
    </row>
    <row r="132" spans="1:7" ht="72">
      <c r="A132" s="129"/>
      <c r="B132" s="129" t="s">
        <v>154</v>
      </c>
      <c r="C132" s="129" t="s">
        <v>254</v>
      </c>
      <c r="D132" s="129" t="s">
        <v>255</v>
      </c>
      <c r="E132" s="129" t="s">
        <v>256</v>
      </c>
      <c r="F132" s="130">
        <v>41400</v>
      </c>
      <c r="G132" s="129" t="s">
        <v>140</v>
      </c>
    </row>
    <row r="133" spans="1:7" ht="90">
      <c r="A133" s="129" t="s">
        <v>230</v>
      </c>
      <c r="B133" s="129" t="s">
        <v>154</v>
      </c>
      <c r="C133" s="129" t="s">
        <v>155</v>
      </c>
      <c r="D133" s="129" t="s">
        <v>257</v>
      </c>
      <c r="E133" s="129" t="s">
        <v>258</v>
      </c>
      <c r="F133" s="130">
        <v>41047</v>
      </c>
      <c r="G133" s="129" t="s">
        <v>140</v>
      </c>
    </row>
    <row r="134" spans="1:7" ht="72">
      <c r="A134" s="129" t="s">
        <v>259</v>
      </c>
      <c r="B134" s="129" t="s">
        <v>154</v>
      </c>
      <c r="C134" s="129" t="s">
        <v>260</v>
      </c>
      <c r="D134" s="129" t="s">
        <v>261</v>
      </c>
      <c r="E134" s="129" t="s">
        <v>262</v>
      </c>
      <c r="F134" s="130">
        <v>41017</v>
      </c>
      <c r="G134" s="129" t="s">
        <v>140</v>
      </c>
    </row>
    <row r="135" spans="1:7" ht="72">
      <c r="A135" s="129" t="s">
        <v>263</v>
      </c>
      <c r="B135" s="129" t="s">
        <v>154</v>
      </c>
      <c r="C135" s="129" t="s">
        <v>155</v>
      </c>
      <c r="D135" s="129" t="s">
        <v>264</v>
      </c>
      <c r="E135" s="129" t="s">
        <v>265</v>
      </c>
      <c r="F135" s="130">
        <v>40995</v>
      </c>
      <c r="G135" s="129" t="s">
        <v>140</v>
      </c>
    </row>
    <row r="136" spans="1:7" ht="72">
      <c r="A136" s="129"/>
      <c r="B136" s="129" t="s">
        <v>154</v>
      </c>
      <c r="C136" s="129" t="s">
        <v>155</v>
      </c>
      <c r="D136" s="129" t="s">
        <v>266</v>
      </c>
      <c r="E136" s="129" t="s">
        <v>267</v>
      </c>
      <c r="F136" s="130">
        <v>41049</v>
      </c>
      <c r="G136" s="129" t="s">
        <v>140</v>
      </c>
    </row>
    <row r="137" spans="1:7" ht="36">
      <c r="A137" s="129"/>
      <c r="B137" s="129" t="s">
        <v>154</v>
      </c>
      <c r="C137" s="129" t="s">
        <v>155</v>
      </c>
      <c r="D137" s="129" t="s">
        <v>242</v>
      </c>
      <c r="E137" s="129" t="s">
        <v>268</v>
      </c>
      <c r="F137" s="130">
        <v>41123</v>
      </c>
      <c r="G137" s="129" t="s">
        <v>140</v>
      </c>
    </row>
  </sheetData>
  <sheetProtection/>
  <mergeCells count="8">
    <mergeCell ref="A101:E101"/>
    <mergeCell ref="A124:E124"/>
    <mergeCell ref="A1:H1"/>
    <mergeCell ref="A27:H27"/>
    <mergeCell ref="C29:D29"/>
    <mergeCell ref="C31:D31"/>
    <mergeCell ref="A67:F67"/>
    <mergeCell ref="A82:E82"/>
  </mergeCells>
  <printOptions/>
  <pageMargins left="0.2" right="0.66" top="0.26" bottom="0.33" header="0.13" footer="0.1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62"/>
  <sheetViews>
    <sheetView zoomScalePageLayoutView="0" workbookViewId="0" topLeftCell="A102">
      <selection activeCell="C104" sqref="C104"/>
    </sheetView>
  </sheetViews>
  <sheetFormatPr defaultColWidth="11.421875" defaultRowHeight="12.75"/>
  <cols>
    <col min="1" max="1" width="9.140625" style="0" customWidth="1"/>
    <col min="2" max="2" width="25.421875" style="0" customWidth="1"/>
    <col min="3" max="3" width="35.8515625" style="0" customWidth="1"/>
    <col min="4" max="4" width="23.28125" style="0" customWidth="1"/>
    <col min="5" max="5" width="20.140625" style="0" customWidth="1"/>
    <col min="6" max="6" width="17.421875" style="0" customWidth="1"/>
    <col min="7" max="7" width="13.421875" style="0" customWidth="1"/>
    <col min="8" max="8" width="56.7109375" style="0" customWidth="1"/>
    <col min="9" max="9" width="48.7109375" style="0" customWidth="1"/>
  </cols>
  <sheetData>
    <row r="1" spans="2:9" ht="23.25">
      <c r="B1" s="192" t="s">
        <v>112</v>
      </c>
      <c r="C1" s="192"/>
      <c r="D1" s="192"/>
      <c r="E1" s="192"/>
      <c r="F1" s="192"/>
      <c r="G1" s="192"/>
      <c r="H1" s="192"/>
      <c r="I1" s="192"/>
    </row>
    <row r="2" spans="2:9" ht="13.5" thickBot="1">
      <c r="B2" s="1"/>
      <c r="C2" s="1"/>
      <c r="D2" s="1"/>
      <c r="E2" s="1"/>
      <c r="F2" s="1"/>
      <c r="G2" s="1"/>
      <c r="H2" s="1"/>
      <c r="I2" s="1"/>
    </row>
    <row r="3" spans="2:9" ht="24" thickBot="1">
      <c r="B3" s="16" t="s">
        <v>0</v>
      </c>
      <c r="C3" s="2" t="s">
        <v>1</v>
      </c>
      <c r="D3" s="3" t="s">
        <v>2</v>
      </c>
      <c r="E3" s="4" t="s">
        <v>3</v>
      </c>
      <c r="F3" s="3" t="s">
        <v>4</v>
      </c>
      <c r="G3" s="17" t="s">
        <v>12</v>
      </c>
      <c r="H3" s="18" t="s">
        <v>13</v>
      </c>
      <c r="I3" s="19" t="s">
        <v>14</v>
      </c>
    </row>
    <row r="4" spans="2:9" ht="23.25">
      <c r="B4" s="80" t="s">
        <v>57</v>
      </c>
      <c r="C4" s="5"/>
      <c r="D4" s="6"/>
      <c r="E4" s="7"/>
      <c r="F4" s="6"/>
      <c r="G4" s="20"/>
      <c r="H4" s="21"/>
      <c r="I4" s="22"/>
    </row>
    <row r="5" spans="2:9" ht="23.25">
      <c r="B5" s="8" t="s">
        <v>58</v>
      </c>
      <c r="C5" s="9"/>
      <c r="D5" s="8"/>
      <c r="E5" s="10"/>
      <c r="F5" s="8"/>
      <c r="G5" s="23"/>
      <c r="H5" s="24"/>
      <c r="I5" s="25"/>
    </row>
    <row r="6" spans="2:9" ht="23.25">
      <c r="B6" s="8" t="s">
        <v>59</v>
      </c>
      <c r="C6" s="9"/>
      <c r="D6" s="8"/>
      <c r="E6" s="10"/>
      <c r="F6" s="8"/>
      <c r="G6" s="23"/>
      <c r="H6" s="24"/>
      <c r="I6" s="25"/>
    </row>
    <row r="7" spans="2:9" ht="24" thickBot="1">
      <c r="B7" s="11" t="s">
        <v>60</v>
      </c>
      <c r="C7" s="12"/>
      <c r="D7" s="11"/>
      <c r="E7" s="13"/>
      <c r="F7" s="11"/>
      <c r="G7" s="26"/>
      <c r="H7" s="27"/>
      <c r="I7" s="28"/>
    </row>
    <row r="8" spans="2:9" ht="23.25">
      <c r="B8" s="14"/>
      <c r="C8" s="14"/>
      <c r="D8" s="14"/>
      <c r="E8" s="14"/>
      <c r="F8" s="14"/>
      <c r="G8" s="1"/>
      <c r="H8" s="1"/>
      <c r="I8" s="1"/>
    </row>
    <row r="9" spans="2:9" ht="23.25">
      <c r="B9" s="15" t="str">
        <f>B4</f>
        <v>NUNES</v>
      </c>
      <c r="C9" s="15" t="s">
        <v>5</v>
      </c>
      <c r="D9" s="15" t="str">
        <f>B5</f>
        <v>PIÁ</v>
      </c>
      <c r="E9" s="1"/>
      <c r="F9" s="15" t="s">
        <v>8</v>
      </c>
      <c r="G9" s="1"/>
      <c r="H9" s="15" t="s">
        <v>85</v>
      </c>
      <c r="I9" s="1"/>
    </row>
    <row r="10" spans="2:9" ht="17.25" customHeight="1">
      <c r="B10" s="110" t="s">
        <v>113</v>
      </c>
      <c r="C10" s="15"/>
      <c r="D10" s="110" t="s">
        <v>114</v>
      </c>
      <c r="E10" s="1"/>
      <c r="F10" s="15"/>
      <c r="G10" s="1"/>
      <c r="H10" s="15"/>
      <c r="I10" s="1"/>
    </row>
    <row r="11" spans="2:9" ht="23.25">
      <c r="B11" s="15" t="str">
        <f>B6</f>
        <v>RONDINELE</v>
      </c>
      <c r="C11" s="15" t="s">
        <v>5</v>
      </c>
      <c r="D11" s="15" t="str">
        <f>B7</f>
        <v>LEANDRO</v>
      </c>
      <c r="E11" s="1"/>
      <c r="F11" s="15" t="s">
        <v>10</v>
      </c>
      <c r="G11" s="1"/>
      <c r="H11" s="15" t="s">
        <v>85</v>
      </c>
      <c r="I11" s="1"/>
    </row>
    <row r="12" spans="2:9" ht="16.5" customHeight="1">
      <c r="B12" s="110" t="s">
        <v>113</v>
      </c>
      <c r="C12" s="15"/>
      <c r="D12" s="110" t="s">
        <v>114</v>
      </c>
      <c r="E12" s="1"/>
      <c r="F12" s="15"/>
      <c r="G12" s="1"/>
      <c r="H12" s="15"/>
      <c r="I12" s="1"/>
    </row>
    <row r="13" spans="2:9" ht="23.25">
      <c r="B13" s="15" t="str">
        <f>B7</f>
        <v>LEANDRO</v>
      </c>
      <c r="C13" s="15" t="s">
        <v>5</v>
      </c>
      <c r="D13" s="15" t="str">
        <f>B4</f>
        <v>NUNES</v>
      </c>
      <c r="E13" s="1"/>
      <c r="F13" s="15" t="s">
        <v>6</v>
      </c>
      <c r="G13" s="1"/>
      <c r="H13" s="15" t="s">
        <v>88</v>
      </c>
      <c r="I13" s="1"/>
    </row>
    <row r="14" spans="2:9" ht="20.25" customHeight="1">
      <c r="B14" s="110" t="s">
        <v>114</v>
      </c>
      <c r="C14" s="15"/>
      <c r="D14" s="110" t="s">
        <v>113</v>
      </c>
      <c r="E14" s="1"/>
      <c r="F14" s="15"/>
      <c r="G14" s="1"/>
      <c r="H14" s="15"/>
      <c r="I14" s="1"/>
    </row>
    <row r="15" spans="2:9" ht="23.25">
      <c r="B15" s="15" t="str">
        <f>B6</f>
        <v>RONDINELE</v>
      </c>
      <c r="C15" s="15" t="s">
        <v>5</v>
      </c>
      <c r="D15" s="15" t="str">
        <f>B5</f>
        <v>PIÁ</v>
      </c>
      <c r="E15" s="1"/>
      <c r="F15" s="15" t="s">
        <v>7</v>
      </c>
      <c r="G15" s="1"/>
      <c r="H15" s="15" t="s">
        <v>88</v>
      </c>
      <c r="I15" s="1"/>
    </row>
    <row r="16" spans="2:9" ht="18" customHeight="1">
      <c r="B16" s="110" t="s">
        <v>113</v>
      </c>
      <c r="C16" s="15"/>
      <c r="D16" s="110" t="s">
        <v>114</v>
      </c>
      <c r="E16" s="1"/>
      <c r="F16" s="15"/>
      <c r="G16" s="1"/>
      <c r="H16" s="15"/>
      <c r="I16" s="1"/>
    </row>
    <row r="17" spans="2:9" ht="23.25">
      <c r="B17" s="15" t="str">
        <f>B4</f>
        <v>NUNES</v>
      </c>
      <c r="C17" s="15" t="s">
        <v>5</v>
      </c>
      <c r="D17" s="15" t="str">
        <f>B6</f>
        <v>RONDINELE</v>
      </c>
      <c r="E17" s="1"/>
      <c r="F17" s="15" t="s">
        <v>8</v>
      </c>
      <c r="G17" s="1"/>
      <c r="H17" s="15" t="s">
        <v>100</v>
      </c>
      <c r="I17" s="1"/>
    </row>
    <row r="18" spans="2:9" ht="23.25">
      <c r="B18" s="110" t="s">
        <v>114</v>
      </c>
      <c r="C18" s="15"/>
      <c r="D18" s="110" t="s">
        <v>113</v>
      </c>
      <c r="E18" s="1"/>
      <c r="F18" s="15"/>
      <c r="G18" s="1"/>
      <c r="H18" s="15"/>
      <c r="I18" s="1"/>
    </row>
    <row r="19" spans="2:9" ht="23.25">
      <c r="B19" s="15" t="str">
        <f>B5</f>
        <v>PIÁ</v>
      </c>
      <c r="C19" s="15" t="s">
        <v>5</v>
      </c>
      <c r="D19" s="15" t="str">
        <f>B7</f>
        <v>LEANDRO</v>
      </c>
      <c r="E19" s="1"/>
      <c r="F19" s="15" t="s">
        <v>10</v>
      </c>
      <c r="G19" s="1"/>
      <c r="H19" s="15" t="s">
        <v>100</v>
      </c>
      <c r="I19" s="1"/>
    </row>
    <row r="20" spans="2:9" ht="15.75">
      <c r="B20" s="110" t="s">
        <v>113</v>
      </c>
      <c r="C20" s="1"/>
      <c r="D20" s="110" t="s">
        <v>114</v>
      </c>
      <c r="E20" s="1"/>
      <c r="F20" s="1"/>
      <c r="G20" s="1"/>
      <c r="H20" s="1"/>
      <c r="I20" s="1"/>
    </row>
    <row r="21" spans="2:9" ht="12.75">
      <c r="B21" s="1"/>
      <c r="C21" s="1"/>
      <c r="D21" s="1"/>
      <c r="E21" s="1"/>
      <c r="F21" s="1"/>
      <c r="G21" s="1"/>
      <c r="H21" s="1"/>
      <c r="I21" s="1"/>
    </row>
    <row r="22" spans="2:9" ht="12.75">
      <c r="B22" s="1"/>
      <c r="C22" s="1"/>
      <c r="D22" s="1"/>
      <c r="E22" s="1"/>
      <c r="F22" s="1"/>
      <c r="G22" s="1"/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3.5" thickBot="1">
      <c r="B30" s="1"/>
      <c r="C30" s="1"/>
      <c r="D30" s="1"/>
      <c r="E30" s="1"/>
      <c r="F30" s="1"/>
      <c r="G30" s="1"/>
      <c r="H30" s="1"/>
      <c r="I30" s="1"/>
    </row>
    <row r="31" spans="2:9" ht="24" thickBot="1">
      <c r="B31" s="16" t="s">
        <v>9</v>
      </c>
      <c r="C31" s="2" t="s">
        <v>1</v>
      </c>
      <c r="D31" s="3" t="s">
        <v>2</v>
      </c>
      <c r="E31" s="4" t="s">
        <v>3</v>
      </c>
      <c r="F31" s="3" t="s">
        <v>4</v>
      </c>
      <c r="G31" s="17" t="s">
        <v>12</v>
      </c>
      <c r="H31" s="18" t="s">
        <v>13</v>
      </c>
      <c r="I31" s="19" t="s">
        <v>14</v>
      </c>
    </row>
    <row r="32" spans="2:9" ht="23.25">
      <c r="B32" s="80" t="s">
        <v>61</v>
      </c>
      <c r="C32" s="5"/>
      <c r="D32" s="6"/>
      <c r="E32" s="7"/>
      <c r="F32" s="6"/>
      <c r="G32" s="20"/>
      <c r="H32" s="21"/>
      <c r="I32" s="22"/>
    </row>
    <row r="33" spans="2:9" ht="23.25">
      <c r="B33" s="8" t="s">
        <v>62</v>
      </c>
      <c r="C33" s="9"/>
      <c r="D33" s="8"/>
      <c r="E33" s="10"/>
      <c r="F33" s="8"/>
      <c r="G33" s="23"/>
      <c r="H33" s="24"/>
      <c r="I33" s="25"/>
    </row>
    <row r="34" spans="2:9" ht="23.25">
      <c r="B34" s="8" t="s">
        <v>63</v>
      </c>
      <c r="C34" s="9"/>
      <c r="D34" s="8"/>
      <c r="E34" s="10"/>
      <c r="F34" s="8"/>
      <c r="G34" s="23"/>
      <c r="H34" s="24"/>
      <c r="I34" s="25"/>
    </row>
    <row r="35" spans="2:9" ht="24" thickBot="1">
      <c r="B35" s="11" t="s">
        <v>64</v>
      </c>
      <c r="C35" s="12"/>
      <c r="D35" s="11"/>
      <c r="E35" s="13"/>
      <c r="F35" s="11"/>
      <c r="G35" s="26"/>
      <c r="H35" s="27"/>
      <c r="I35" s="28"/>
    </row>
    <row r="36" spans="2:9" ht="23.25">
      <c r="B36" s="14"/>
      <c r="C36" s="14"/>
      <c r="D36" s="14"/>
      <c r="E36" s="14"/>
      <c r="F36" s="14"/>
      <c r="G36" s="1"/>
      <c r="H36" s="1"/>
      <c r="I36" s="1"/>
    </row>
    <row r="37" spans="2:9" ht="23.25">
      <c r="B37" s="15" t="str">
        <f>B32</f>
        <v>VINÍCUS JÚNIOR</v>
      </c>
      <c r="C37" s="15" t="s">
        <v>5</v>
      </c>
      <c r="D37" s="15" t="str">
        <f>B33</f>
        <v>BEBETO</v>
      </c>
      <c r="E37" s="1"/>
      <c r="F37" s="15" t="s">
        <v>6</v>
      </c>
      <c r="G37" s="1"/>
      <c r="H37" s="15" t="s">
        <v>86</v>
      </c>
      <c r="I37" s="1"/>
    </row>
    <row r="38" spans="2:9" ht="18.75" customHeight="1">
      <c r="B38" s="110" t="s">
        <v>113</v>
      </c>
      <c r="C38" s="15"/>
      <c r="D38" s="110" t="s">
        <v>114</v>
      </c>
      <c r="E38" s="1"/>
      <c r="F38" s="15"/>
      <c r="G38" s="1"/>
      <c r="H38" s="15"/>
      <c r="I38" s="1"/>
    </row>
    <row r="39" spans="2:9" ht="23.25">
      <c r="B39" s="15" t="str">
        <f>B34</f>
        <v>ZICO</v>
      </c>
      <c r="C39" s="15" t="s">
        <v>5</v>
      </c>
      <c r="D39" s="15" t="str">
        <f>B35</f>
        <v>ROMÁRIO</v>
      </c>
      <c r="E39" s="1"/>
      <c r="F39" s="15" t="s">
        <v>7</v>
      </c>
      <c r="G39" s="1"/>
      <c r="H39" s="15" t="s">
        <v>86</v>
      </c>
      <c r="I39" s="1"/>
    </row>
    <row r="40" spans="2:9" ht="23.25">
      <c r="B40" s="110" t="s">
        <v>113</v>
      </c>
      <c r="C40" s="15"/>
      <c r="D40" s="110" t="s">
        <v>114</v>
      </c>
      <c r="E40" s="1"/>
      <c r="F40" s="15"/>
      <c r="G40" s="1"/>
      <c r="H40" s="15"/>
      <c r="I40" s="1"/>
    </row>
    <row r="41" spans="2:9" ht="23.25">
      <c r="B41" s="15" t="str">
        <f>B35</f>
        <v>ROMÁRIO</v>
      </c>
      <c r="C41" s="15" t="s">
        <v>5</v>
      </c>
      <c r="D41" s="15" t="str">
        <f>B32</f>
        <v>VINÍCUS JÚNIOR</v>
      </c>
      <c r="E41" s="1"/>
      <c r="F41" s="15" t="s">
        <v>8</v>
      </c>
      <c r="G41" s="1"/>
      <c r="H41" s="15" t="s">
        <v>88</v>
      </c>
      <c r="I41" s="1"/>
    </row>
    <row r="42" spans="2:9" ht="23.25">
      <c r="B42" s="110" t="s">
        <v>114</v>
      </c>
      <c r="C42" s="15"/>
      <c r="D42" s="110" t="s">
        <v>113</v>
      </c>
      <c r="E42" s="1"/>
      <c r="F42" s="15"/>
      <c r="G42" s="1"/>
      <c r="H42" s="15"/>
      <c r="I42" s="1"/>
    </row>
    <row r="43" spans="2:9" ht="23.25">
      <c r="B43" s="15" t="str">
        <f>B34</f>
        <v>ZICO</v>
      </c>
      <c r="C43" s="15" t="s">
        <v>5</v>
      </c>
      <c r="D43" s="15" t="str">
        <f>B33</f>
        <v>BEBETO</v>
      </c>
      <c r="E43" s="1"/>
      <c r="F43" s="15" t="s">
        <v>10</v>
      </c>
      <c r="G43" s="1"/>
      <c r="H43" s="15" t="s">
        <v>88</v>
      </c>
      <c r="I43" s="1"/>
    </row>
    <row r="44" spans="2:9" ht="18" customHeight="1">
      <c r="B44" s="110" t="s">
        <v>113</v>
      </c>
      <c r="C44" s="15"/>
      <c r="D44" s="110" t="s">
        <v>114</v>
      </c>
      <c r="E44" s="1"/>
      <c r="F44" s="15"/>
      <c r="G44" s="1"/>
      <c r="H44" s="15"/>
      <c r="I44" s="1"/>
    </row>
    <row r="45" spans="2:9" ht="25.5" customHeight="1">
      <c r="B45" s="15" t="str">
        <f>B32</f>
        <v>VINÍCUS JÚNIOR</v>
      </c>
      <c r="C45" s="15" t="s">
        <v>5</v>
      </c>
      <c r="D45" s="15" t="str">
        <f>B34</f>
        <v>ZICO</v>
      </c>
      <c r="E45" s="1"/>
      <c r="F45" s="15" t="s">
        <v>6</v>
      </c>
      <c r="G45" s="1"/>
      <c r="H45" s="81" t="s">
        <v>101</v>
      </c>
      <c r="I45" s="1"/>
    </row>
    <row r="46" spans="2:9" ht="18.75" customHeight="1">
      <c r="B46" s="110" t="s">
        <v>114</v>
      </c>
      <c r="C46" s="15"/>
      <c r="D46" s="110" t="s">
        <v>113</v>
      </c>
      <c r="E46" s="1"/>
      <c r="F46" s="15"/>
      <c r="G46" s="1"/>
      <c r="H46" s="81"/>
      <c r="I46" s="1"/>
    </row>
    <row r="47" spans="2:9" ht="23.25">
      <c r="B47" s="15" t="str">
        <f>B33</f>
        <v>BEBETO</v>
      </c>
      <c r="C47" s="15" t="s">
        <v>5</v>
      </c>
      <c r="D47" s="15" t="str">
        <f>B35</f>
        <v>ROMÁRIO</v>
      </c>
      <c r="E47" s="1"/>
      <c r="F47" s="15" t="s">
        <v>7</v>
      </c>
      <c r="G47" s="1"/>
      <c r="H47" s="81" t="s">
        <v>101</v>
      </c>
      <c r="I47" s="1"/>
    </row>
    <row r="48" spans="2:9" ht="15.75">
      <c r="B48" s="110" t="s">
        <v>113</v>
      </c>
      <c r="C48" s="1"/>
      <c r="D48" s="110" t="s">
        <v>114</v>
      </c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3.5" thickBot="1">
      <c r="B58" s="1"/>
      <c r="C58" s="1"/>
      <c r="D58" s="1"/>
      <c r="E58" s="1"/>
      <c r="F58" s="1"/>
      <c r="G58" s="1"/>
      <c r="H58" s="1"/>
      <c r="I58" s="1"/>
    </row>
    <row r="59" spans="2:9" ht="24" thickBot="1">
      <c r="B59" s="193" t="s">
        <v>26</v>
      </c>
      <c r="C59" s="194"/>
      <c r="D59" s="194"/>
      <c r="E59" s="194"/>
      <c r="F59" s="194"/>
      <c r="G59" s="194"/>
      <c r="H59" s="194"/>
      <c r="I59" s="195"/>
    </row>
    <row r="60" spans="2:9" ht="23.25">
      <c r="B60" s="85"/>
      <c r="C60" s="86"/>
      <c r="D60" s="86"/>
      <c r="E60" s="86"/>
      <c r="F60" s="86"/>
      <c r="G60" s="37"/>
      <c r="H60" s="82"/>
      <c r="I60" s="34"/>
    </row>
    <row r="61" spans="2:9" ht="23.25">
      <c r="B61" s="87" t="s">
        <v>28</v>
      </c>
      <c r="C61" s="88" t="s">
        <v>5</v>
      </c>
      <c r="D61" s="197" t="s">
        <v>23</v>
      </c>
      <c r="E61" s="197"/>
      <c r="F61" s="88" t="s">
        <v>8</v>
      </c>
      <c r="G61" s="29"/>
      <c r="H61" s="82" t="s">
        <v>117</v>
      </c>
      <c r="I61" s="30"/>
    </row>
    <row r="62" spans="2:9" ht="23.25">
      <c r="B62" s="87"/>
      <c r="C62" s="88"/>
      <c r="D62" s="88"/>
      <c r="E62" s="88"/>
      <c r="F62" s="88"/>
      <c r="G62" s="29"/>
      <c r="H62" s="75"/>
      <c r="I62" s="30"/>
    </row>
    <row r="63" spans="2:9" ht="24" thickBot="1">
      <c r="B63" s="90" t="s">
        <v>29</v>
      </c>
      <c r="C63" s="91" t="s">
        <v>5</v>
      </c>
      <c r="D63" s="199" t="s">
        <v>24</v>
      </c>
      <c r="E63" s="199"/>
      <c r="F63" s="91" t="s">
        <v>10</v>
      </c>
      <c r="G63" s="93"/>
      <c r="H63" s="94" t="s">
        <v>115</v>
      </c>
      <c r="I63" s="3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2:9" ht="13.5" thickBot="1">
      <c r="B66" s="1"/>
      <c r="C66" s="1"/>
      <c r="D66" s="1"/>
      <c r="E66" s="1"/>
      <c r="F66" s="1"/>
      <c r="G66" s="1"/>
      <c r="H66" s="1"/>
      <c r="I66" s="1"/>
    </row>
    <row r="67" spans="2:9" ht="24" thickBot="1">
      <c r="B67" s="193" t="s">
        <v>27</v>
      </c>
      <c r="C67" s="194"/>
      <c r="D67" s="194"/>
      <c r="E67" s="194"/>
      <c r="F67" s="194"/>
      <c r="G67" s="194"/>
      <c r="H67" s="194"/>
      <c r="I67" s="195"/>
    </row>
    <row r="68" spans="2:9" ht="23.25">
      <c r="B68" s="85"/>
      <c r="C68" s="86"/>
      <c r="D68" s="86"/>
      <c r="E68" s="86"/>
      <c r="F68" s="86"/>
      <c r="G68" s="37"/>
      <c r="H68" s="37"/>
      <c r="I68" s="34"/>
    </row>
    <row r="69" spans="2:9" ht="23.25">
      <c r="B69" s="87" t="s">
        <v>105</v>
      </c>
      <c r="C69" s="88" t="s">
        <v>5</v>
      </c>
      <c r="D69" s="196" t="s">
        <v>106</v>
      </c>
      <c r="E69" s="197"/>
      <c r="F69" s="88" t="s">
        <v>6</v>
      </c>
      <c r="G69" s="29"/>
      <c r="H69" s="82" t="s">
        <v>118</v>
      </c>
      <c r="I69" s="30"/>
    </row>
    <row r="70" spans="2:9" ht="23.25">
      <c r="B70" s="87"/>
      <c r="C70" s="88"/>
      <c r="D70" s="88"/>
      <c r="E70" s="88"/>
      <c r="F70" s="88"/>
      <c r="G70" s="29"/>
      <c r="H70" s="75"/>
      <c r="I70" s="30"/>
    </row>
    <row r="71" spans="2:9" ht="24" thickBot="1">
      <c r="B71" s="90" t="s">
        <v>107</v>
      </c>
      <c r="C71" s="91" t="s">
        <v>5</v>
      </c>
      <c r="D71" s="198" t="s">
        <v>108</v>
      </c>
      <c r="E71" s="199"/>
      <c r="F71" s="91" t="s">
        <v>7</v>
      </c>
      <c r="G71" s="93"/>
      <c r="H71" s="82" t="s">
        <v>118</v>
      </c>
      <c r="I71" s="3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3.5" thickBot="1">
      <c r="B73" s="1"/>
      <c r="C73" s="1"/>
      <c r="D73" s="1"/>
      <c r="E73" s="1"/>
      <c r="F73" s="1"/>
      <c r="G73" s="1"/>
      <c r="H73" s="1"/>
      <c r="I73" s="1"/>
    </row>
    <row r="74" spans="2:9" ht="23.25">
      <c r="B74" s="95" t="s">
        <v>1025</v>
      </c>
      <c r="C74" s="96"/>
      <c r="D74" s="96"/>
      <c r="E74" s="96"/>
      <c r="F74" s="96" t="s">
        <v>34</v>
      </c>
      <c r="G74" s="96"/>
      <c r="H74" s="83" t="s">
        <v>116</v>
      </c>
      <c r="I74" s="1"/>
    </row>
    <row r="75" spans="2:9" ht="23.25">
      <c r="B75" s="97"/>
      <c r="C75" s="98"/>
      <c r="D75" s="98"/>
      <c r="E75" s="98"/>
      <c r="F75" s="99"/>
      <c r="G75" s="29"/>
      <c r="H75" s="30"/>
      <c r="I75" s="1"/>
    </row>
    <row r="76" spans="2:9" ht="23.25">
      <c r="B76" s="97" t="s">
        <v>11</v>
      </c>
      <c r="C76" s="98" t="s">
        <v>5</v>
      </c>
      <c r="D76" s="98"/>
      <c r="E76" s="99" t="s">
        <v>11</v>
      </c>
      <c r="F76" s="99"/>
      <c r="G76" s="29"/>
      <c r="H76" s="30"/>
      <c r="I76" s="1"/>
    </row>
    <row r="77" spans="2:9" ht="13.5" thickBot="1">
      <c r="B77" s="102"/>
      <c r="C77" s="103"/>
      <c r="D77" s="103"/>
      <c r="E77" s="103"/>
      <c r="F77" s="103"/>
      <c r="G77" s="93"/>
      <c r="H77" s="3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pans="2:9" ht="24" thickBot="1">
      <c r="B81" s="38" t="s">
        <v>1026</v>
      </c>
      <c r="C81" s="38"/>
      <c r="D81" s="32"/>
      <c r="E81" s="38" t="s">
        <v>1027</v>
      </c>
      <c r="F81" s="38"/>
      <c r="G81" s="38"/>
      <c r="H81" s="38"/>
      <c r="I81" s="1"/>
    </row>
    <row r="82" spans="2:9" ht="12.75">
      <c r="B82" s="33"/>
      <c r="C82" s="34"/>
      <c r="D82" s="1"/>
      <c r="E82" s="33"/>
      <c r="F82" s="37"/>
      <c r="G82" s="37"/>
      <c r="H82" s="34"/>
      <c r="I82" s="1"/>
    </row>
    <row r="83" spans="2:9" ht="12.75">
      <c r="B83" s="35"/>
      <c r="C83" s="30"/>
      <c r="D83" s="1"/>
      <c r="E83" s="35"/>
      <c r="F83" s="29"/>
      <c r="G83" s="29"/>
      <c r="H83" s="30"/>
      <c r="I83" s="1"/>
    </row>
    <row r="84" spans="2:9" ht="13.5" thickBot="1">
      <c r="B84" s="36"/>
      <c r="C84" s="31"/>
      <c r="D84" s="29"/>
      <c r="E84" s="39"/>
      <c r="F84" s="40"/>
      <c r="G84" s="40"/>
      <c r="H84" s="41"/>
      <c r="I84" s="1"/>
    </row>
    <row r="85" spans="2:9" ht="13.5" thickBot="1">
      <c r="B85" s="35"/>
      <c r="C85" s="29"/>
      <c r="D85" s="29"/>
      <c r="E85" s="232"/>
      <c r="F85" s="232"/>
      <c r="G85" s="232"/>
      <c r="H85" s="233"/>
      <c r="I85" s="1"/>
    </row>
    <row r="86" spans="2:9" ht="23.25">
      <c r="B86" s="95" t="s">
        <v>1028</v>
      </c>
      <c r="C86" s="96"/>
      <c r="D86" s="96"/>
      <c r="E86" s="96"/>
      <c r="F86" s="96" t="s">
        <v>35</v>
      </c>
      <c r="G86" s="96"/>
      <c r="H86" s="83" t="s">
        <v>116</v>
      </c>
      <c r="I86" s="1"/>
    </row>
    <row r="87" spans="2:9" ht="23.25">
      <c r="B87" s="97"/>
      <c r="C87" s="98"/>
      <c r="D87" s="98"/>
      <c r="E87" s="98"/>
      <c r="F87" s="99"/>
      <c r="G87" s="29"/>
      <c r="H87" s="30"/>
      <c r="I87" s="1"/>
    </row>
    <row r="88" spans="2:9" ht="23.25">
      <c r="B88" s="97" t="s">
        <v>11</v>
      </c>
      <c r="C88" s="98" t="s">
        <v>5</v>
      </c>
      <c r="D88" s="98"/>
      <c r="E88" s="99" t="s">
        <v>11</v>
      </c>
      <c r="F88" s="99"/>
      <c r="G88" s="29"/>
      <c r="H88" s="30"/>
      <c r="I88" s="1"/>
    </row>
    <row r="89" spans="2:9" ht="13.5" thickBot="1">
      <c r="B89" s="102"/>
      <c r="C89" s="103"/>
      <c r="D89" s="103"/>
      <c r="E89" s="103"/>
      <c r="F89" s="103"/>
      <c r="G89" s="93"/>
      <c r="H89" s="31"/>
      <c r="I89" s="1"/>
    </row>
    <row r="90" spans="2:9" ht="24" thickBot="1">
      <c r="B90" s="38" t="s">
        <v>1026</v>
      </c>
      <c r="C90" s="38"/>
      <c r="D90" s="32"/>
      <c r="E90" s="38" t="s">
        <v>1027</v>
      </c>
      <c r="F90" s="38"/>
      <c r="G90" s="38"/>
      <c r="H90" s="38"/>
      <c r="I90" s="1"/>
    </row>
    <row r="91" spans="2:9" ht="12.75">
      <c r="B91" s="33"/>
      <c r="C91" s="34"/>
      <c r="D91" s="1"/>
      <c r="E91" s="33"/>
      <c r="F91" s="37"/>
      <c r="G91" s="37"/>
      <c r="H91" s="34"/>
      <c r="I91" s="1"/>
    </row>
    <row r="92" spans="2:9" ht="12.75">
      <c r="B92" s="35"/>
      <c r="C92" s="30"/>
      <c r="D92" s="1"/>
      <c r="E92" s="35"/>
      <c r="F92" s="29"/>
      <c r="G92" s="29"/>
      <c r="H92" s="30"/>
      <c r="I92" s="1"/>
    </row>
    <row r="93" spans="2:9" ht="13.5" thickBot="1">
      <c r="B93" s="36"/>
      <c r="C93" s="31"/>
      <c r="D93" s="29"/>
      <c r="E93" s="39"/>
      <c r="F93" s="40"/>
      <c r="G93" s="40"/>
      <c r="H93" s="41"/>
      <c r="I93" s="1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3.5" thickBot="1">
      <c r="B99" s="1"/>
      <c r="C99" s="1"/>
      <c r="D99" s="1"/>
      <c r="E99" s="1"/>
      <c r="F99" s="1"/>
      <c r="G99" s="1"/>
      <c r="H99" s="1"/>
      <c r="I99" s="1"/>
    </row>
    <row r="100" spans="2:9" ht="23.25">
      <c r="B100" s="95" t="s">
        <v>30</v>
      </c>
      <c r="C100" s="96"/>
      <c r="D100" s="96"/>
      <c r="E100" s="96"/>
      <c r="F100" s="96" t="s">
        <v>31</v>
      </c>
      <c r="G100" s="96"/>
      <c r="H100" s="83" t="s">
        <v>1029</v>
      </c>
      <c r="I100" s="1"/>
    </row>
    <row r="101" spans="2:9" ht="23.25">
      <c r="B101" s="97"/>
      <c r="C101" s="98"/>
      <c r="D101" s="98"/>
      <c r="E101" s="98"/>
      <c r="F101" s="99"/>
      <c r="G101" s="29"/>
      <c r="H101" s="30"/>
      <c r="I101" s="1"/>
    </row>
    <row r="102" spans="2:9" ht="23.25">
      <c r="B102" s="97" t="s">
        <v>11</v>
      </c>
      <c r="C102" s="98" t="s">
        <v>5</v>
      </c>
      <c r="D102" s="98"/>
      <c r="E102" s="99" t="s">
        <v>11</v>
      </c>
      <c r="F102" s="99"/>
      <c r="G102" s="29"/>
      <c r="H102" s="30"/>
      <c r="I102" s="1"/>
    </row>
    <row r="103" spans="2:9" ht="13.5" thickBot="1">
      <c r="B103" s="102"/>
      <c r="C103" s="103"/>
      <c r="D103" s="103"/>
      <c r="E103" s="103"/>
      <c r="F103" s="103"/>
      <c r="G103" s="93"/>
      <c r="H103" s="3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24" thickBot="1">
      <c r="B107" s="38" t="s">
        <v>18</v>
      </c>
      <c r="C107" s="38"/>
      <c r="D107" s="32"/>
      <c r="E107" s="38" t="s">
        <v>19</v>
      </c>
      <c r="F107" s="38"/>
      <c r="G107" s="38"/>
      <c r="H107" s="38"/>
      <c r="I107" s="1"/>
    </row>
    <row r="108" spans="2:9" ht="12.75">
      <c r="B108" s="33"/>
      <c r="C108" s="34"/>
      <c r="D108" s="1"/>
      <c r="E108" s="33"/>
      <c r="F108" s="37"/>
      <c r="G108" s="37"/>
      <c r="H108" s="34"/>
      <c r="I108" s="1"/>
    </row>
    <row r="109" spans="2:9" ht="12.75">
      <c r="B109" s="35"/>
      <c r="C109" s="30"/>
      <c r="D109" s="1"/>
      <c r="E109" s="35"/>
      <c r="F109" s="29"/>
      <c r="G109" s="29"/>
      <c r="H109" s="30"/>
      <c r="I109" s="1"/>
    </row>
    <row r="110" spans="2:9" ht="13.5" thickBot="1">
      <c r="B110" s="36"/>
      <c r="C110" s="31"/>
      <c r="D110" s="29"/>
      <c r="E110" s="39"/>
      <c r="F110" s="40"/>
      <c r="G110" s="40"/>
      <c r="H110" s="41"/>
      <c r="I110" s="1"/>
    </row>
    <row r="111" spans="2:9" ht="23.25">
      <c r="B111" s="95" t="s">
        <v>32</v>
      </c>
      <c r="C111" s="96"/>
      <c r="D111" s="96"/>
      <c r="E111" s="96"/>
      <c r="F111" s="96" t="s">
        <v>33</v>
      </c>
      <c r="G111" s="96"/>
      <c r="H111" s="83" t="s">
        <v>1029</v>
      </c>
      <c r="I111" s="1"/>
    </row>
    <row r="112" spans="2:9" ht="23.25">
      <c r="B112" s="97"/>
      <c r="C112" s="98"/>
      <c r="D112" s="98"/>
      <c r="E112" s="98"/>
      <c r="F112" s="99"/>
      <c r="G112" s="29"/>
      <c r="H112" s="30"/>
      <c r="I112" s="1"/>
    </row>
    <row r="113" spans="2:9" ht="23.25">
      <c r="B113" s="97" t="s">
        <v>11</v>
      </c>
      <c r="C113" s="98" t="s">
        <v>5</v>
      </c>
      <c r="D113" s="98"/>
      <c r="E113" s="99" t="s">
        <v>11</v>
      </c>
      <c r="F113" s="99"/>
      <c r="G113" s="29"/>
      <c r="H113" s="30"/>
      <c r="I113" s="1"/>
    </row>
    <row r="114" spans="2:9" ht="13.5" thickBot="1">
      <c r="B114" s="102"/>
      <c r="C114" s="103"/>
      <c r="D114" s="103"/>
      <c r="E114" s="103"/>
      <c r="F114" s="103"/>
      <c r="G114" s="93"/>
      <c r="H114" s="31"/>
      <c r="I114" s="1"/>
    </row>
    <row r="115" spans="2:9" ht="24" thickBot="1">
      <c r="B115" s="38" t="s">
        <v>18</v>
      </c>
      <c r="C115" s="38"/>
      <c r="D115" s="32"/>
      <c r="E115" s="38" t="s">
        <v>19</v>
      </c>
      <c r="F115" s="38"/>
      <c r="G115" s="38"/>
      <c r="H115" s="38"/>
      <c r="I115" s="1"/>
    </row>
    <row r="116" spans="2:9" ht="12.75">
      <c r="B116" s="33"/>
      <c r="C116" s="34"/>
      <c r="D116" s="1"/>
      <c r="E116" s="33"/>
      <c r="F116" s="37"/>
      <c r="G116" s="37"/>
      <c r="H116" s="34"/>
      <c r="I116" s="1"/>
    </row>
    <row r="117" spans="2:9" ht="12.75">
      <c r="B117" s="35"/>
      <c r="C117" s="30"/>
      <c r="D117" s="1"/>
      <c r="E117" s="35"/>
      <c r="F117" s="29"/>
      <c r="G117" s="29"/>
      <c r="H117" s="30"/>
      <c r="I117" s="1"/>
    </row>
    <row r="118" spans="2:9" ht="13.5" thickBot="1">
      <c r="B118" s="36"/>
      <c r="C118" s="31"/>
      <c r="D118" s="29"/>
      <c r="E118" s="39"/>
      <c r="F118" s="40"/>
      <c r="G118" s="40"/>
      <c r="H118" s="41"/>
      <c r="I118" s="1"/>
    </row>
    <row r="123" spans="2:8" ht="26.25">
      <c r="B123" s="200" t="s">
        <v>269</v>
      </c>
      <c r="C123" s="200"/>
      <c r="D123" s="116"/>
      <c r="E123" s="116"/>
      <c r="F123" s="116"/>
      <c r="G123" s="121"/>
      <c r="H123" s="116"/>
    </row>
    <row r="124" spans="2:8" ht="18">
      <c r="B124" s="117" t="s">
        <v>128</v>
      </c>
      <c r="C124" s="117" t="s">
        <v>129</v>
      </c>
      <c r="D124" s="117" t="s">
        <v>130</v>
      </c>
      <c r="E124" s="117" t="s">
        <v>131</v>
      </c>
      <c r="F124" s="117" t="s">
        <v>132</v>
      </c>
      <c r="G124" s="117" t="s">
        <v>133</v>
      </c>
      <c r="H124" s="118" t="s">
        <v>134</v>
      </c>
    </row>
    <row r="125" spans="2:8" ht="36">
      <c r="B125" s="119" t="s">
        <v>135</v>
      </c>
      <c r="C125" s="119" t="s">
        <v>136</v>
      </c>
      <c r="D125" s="119" t="s">
        <v>137</v>
      </c>
      <c r="E125" s="119" t="s">
        <v>270</v>
      </c>
      <c r="F125" s="119" t="s">
        <v>271</v>
      </c>
      <c r="G125" s="120">
        <v>40500</v>
      </c>
      <c r="H125" s="119" t="s">
        <v>140</v>
      </c>
    </row>
    <row r="126" spans="2:8" ht="54">
      <c r="B126" s="119" t="s">
        <v>135</v>
      </c>
      <c r="C126" s="119" t="s">
        <v>136</v>
      </c>
      <c r="D126" s="119" t="s">
        <v>137</v>
      </c>
      <c r="E126" s="119" t="s">
        <v>272</v>
      </c>
      <c r="F126" s="119" t="s">
        <v>273</v>
      </c>
      <c r="G126" s="120">
        <v>40378</v>
      </c>
      <c r="H126" s="119" t="s">
        <v>140</v>
      </c>
    </row>
    <row r="127" spans="2:8" ht="54">
      <c r="B127" s="119" t="s">
        <v>135</v>
      </c>
      <c r="C127" s="119" t="s">
        <v>136</v>
      </c>
      <c r="D127" s="119" t="s">
        <v>137</v>
      </c>
      <c r="E127" s="119" t="s">
        <v>274</v>
      </c>
      <c r="F127" s="119" t="s">
        <v>275</v>
      </c>
      <c r="G127" s="120">
        <v>40350</v>
      </c>
      <c r="H127" s="119" t="s">
        <v>140</v>
      </c>
    </row>
    <row r="128" spans="2:8" ht="54">
      <c r="B128" s="119" t="s">
        <v>135</v>
      </c>
      <c r="C128" s="119" t="s">
        <v>136</v>
      </c>
      <c r="D128" s="119" t="s">
        <v>137</v>
      </c>
      <c r="E128" s="119" t="s">
        <v>276</v>
      </c>
      <c r="F128" s="119" t="s">
        <v>277</v>
      </c>
      <c r="G128" s="120">
        <v>40341</v>
      </c>
      <c r="H128" s="119" t="s">
        <v>140</v>
      </c>
    </row>
    <row r="129" spans="2:8" ht="36">
      <c r="B129" s="119" t="s">
        <v>135</v>
      </c>
      <c r="C129" s="119" t="s">
        <v>136</v>
      </c>
      <c r="D129" s="119" t="s">
        <v>137</v>
      </c>
      <c r="E129" s="119" t="s">
        <v>278</v>
      </c>
      <c r="F129" s="119" t="s">
        <v>279</v>
      </c>
      <c r="G129" s="120">
        <v>40193</v>
      </c>
      <c r="H129" s="132" t="s">
        <v>280</v>
      </c>
    </row>
    <row r="130" spans="2:8" ht="36">
      <c r="B130" s="119" t="s">
        <v>135</v>
      </c>
      <c r="C130" s="119" t="s">
        <v>136</v>
      </c>
      <c r="D130" s="119" t="s">
        <v>137</v>
      </c>
      <c r="E130" s="119" t="s">
        <v>281</v>
      </c>
      <c r="F130" s="119" t="s">
        <v>282</v>
      </c>
      <c r="G130" s="120">
        <v>40110</v>
      </c>
      <c r="H130" s="119" t="s">
        <v>140</v>
      </c>
    </row>
    <row r="131" spans="2:8" ht="36">
      <c r="B131" s="119" t="s">
        <v>135</v>
      </c>
      <c r="C131" s="119" t="s">
        <v>136</v>
      </c>
      <c r="D131" s="119" t="s">
        <v>137</v>
      </c>
      <c r="E131" s="119" t="s">
        <v>283</v>
      </c>
      <c r="F131" s="119" t="s">
        <v>284</v>
      </c>
      <c r="G131" s="120">
        <v>40105</v>
      </c>
      <c r="H131" s="119" t="s">
        <v>140</v>
      </c>
    </row>
    <row r="132" spans="2:8" ht="72">
      <c r="B132" s="119" t="s">
        <v>135</v>
      </c>
      <c r="C132" s="119" t="s">
        <v>136</v>
      </c>
      <c r="D132" s="119" t="s">
        <v>137</v>
      </c>
      <c r="E132" s="119" t="s">
        <v>285</v>
      </c>
      <c r="F132" s="119" t="s">
        <v>286</v>
      </c>
      <c r="G132" s="120">
        <v>40050</v>
      </c>
      <c r="H132" s="119" t="s">
        <v>140</v>
      </c>
    </row>
    <row r="133" spans="2:8" ht="54">
      <c r="B133" s="119" t="s">
        <v>135</v>
      </c>
      <c r="C133" s="119" t="s">
        <v>136</v>
      </c>
      <c r="D133" s="119" t="s">
        <v>137</v>
      </c>
      <c r="E133" s="119" t="s">
        <v>287</v>
      </c>
      <c r="F133" s="119" t="s">
        <v>288</v>
      </c>
      <c r="G133" s="120">
        <v>39981</v>
      </c>
      <c r="H133" s="119" t="s">
        <v>140</v>
      </c>
    </row>
    <row r="134" spans="2:8" ht="54">
      <c r="B134" s="119" t="s">
        <v>135</v>
      </c>
      <c r="C134" s="119" t="s">
        <v>136</v>
      </c>
      <c r="D134" s="119" t="s">
        <v>137</v>
      </c>
      <c r="E134" s="119" t="s">
        <v>289</v>
      </c>
      <c r="F134" s="119" t="s">
        <v>290</v>
      </c>
      <c r="G134" s="120">
        <v>39962</v>
      </c>
      <c r="H134" s="119" t="s">
        <v>140</v>
      </c>
    </row>
    <row r="135" spans="2:8" ht="54">
      <c r="B135" s="119" t="s">
        <v>135</v>
      </c>
      <c r="C135" s="119" t="s">
        <v>136</v>
      </c>
      <c r="D135" s="119" t="s">
        <v>137</v>
      </c>
      <c r="E135" s="119" t="s">
        <v>291</v>
      </c>
      <c r="F135" s="119" t="s">
        <v>292</v>
      </c>
      <c r="G135" s="120">
        <v>39959</v>
      </c>
      <c r="H135" s="119" t="s">
        <v>140</v>
      </c>
    </row>
    <row r="136" spans="2:8" ht="36">
      <c r="B136" s="119" t="s">
        <v>135</v>
      </c>
      <c r="C136" s="119" t="s">
        <v>136</v>
      </c>
      <c r="D136" s="119" t="s">
        <v>137</v>
      </c>
      <c r="E136" s="119" t="s">
        <v>293</v>
      </c>
      <c r="F136" s="119" t="s">
        <v>294</v>
      </c>
      <c r="G136" s="120">
        <v>39934</v>
      </c>
      <c r="H136" s="119" t="s">
        <v>140</v>
      </c>
    </row>
    <row r="137" spans="2:8" ht="54">
      <c r="B137" s="119" t="s">
        <v>135</v>
      </c>
      <c r="C137" s="119" t="s">
        <v>136</v>
      </c>
      <c r="D137" s="119" t="s">
        <v>137</v>
      </c>
      <c r="E137" s="119" t="s">
        <v>295</v>
      </c>
      <c r="F137" s="119" t="s">
        <v>296</v>
      </c>
      <c r="G137" s="120">
        <v>39912</v>
      </c>
      <c r="H137" s="119" t="s">
        <v>140</v>
      </c>
    </row>
    <row r="138" spans="2:8" ht="36">
      <c r="B138" s="119" t="s">
        <v>135</v>
      </c>
      <c r="C138" s="119" t="s">
        <v>136</v>
      </c>
      <c r="D138" s="119" t="s">
        <v>137</v>
      </c>
      <c r="E138" s="119" t="s">
        <v>297</v>
      </c>
      <c r="F138" s="119" t="s">
        <v>298</v>
      </c>
      <c r="G138" s="120">
        <v>39875</v>
      </c>
      <c r="H138" s="119" t="s">
        <v>140</v>
      </c>
    </row>
    <row r="139" spans="2:8" ht="54">
      <c r="B139" s="119" t="s">
        <v>135</v>
      </c>
      <c r="C139" s="119" t="s">
        <v>136</v>
      </c>
      <c r="D139" s="119" t="s">
        <v>137</v>
      </c>
      <c r="E139" s="119" t="s">
        <v>299</v>
      </c>
      <c r="F139" s="119" t="s">
        <v>300</v>
      </c>
      <c r="G139" s="120">
        <v>39831</v>
      </c>
      <c r="H139" s="119" t="s">
        <v>140</v>
      </c>
    </row>
    <row r="140" spans="2:8" ht="12.75">
      <c r="B140" s="116"/>
      <c r="C140" s="116"/>
      <c r="D140" s="116"/>
      <c r="E140" s="116"/>
      <c r="F140" s="116"/>
      <c r="G140" s="116"/>
      <c r="H140" s="116"/>
    </row>
    <row r="141" spans="2:8" ht="12.75">
      <c r="B141" s="116"/>
      <c r="C141" s="116"/>
      <c r="D141" s="116"/>
      <c r="E141" s="116"/>
      <c r="F141" s="116"/>
      <c r="G141" s="116"/>
      <c r="H141" s="116"/>
    </row>
    <row r="142" spans="2:8" ht="12.75">
      <c r="B142" s="116"/>
      <c r="C142" s="116"/>
      <c r="D142" s="116"/>
      <c r="E142" s="116"/>
      <c r="F142" s="116"/>
      <c r="G142" s="116"/>
      <c r="H142" s="116"/>
    </row>
    <row r="143" spans="2:8" ht="26.25">
      <c r="B143" s="204" t="s">
        <v>301</v>
      </c>
      <c r="C143" s="204"/>
      <c r="D143" s="204"/>
      <c r="E143" s="116"/>
      <c r="F143" s="116"/>
      <c r="G143" s="121"/>
      <c r="H143" s="116"/>
    </row>
    <row r="144" spans="2:8" ht="18">
      <c r="B144" s="117" t="s">
        <v>128</v>
      </c>
      <c r="C144" s="117" t="s">
        <v>129</v>
      </c>
      <c r="D144" s="117" t="s">
        <v>130</v>
      </c>
      <c r="E144" s="117" t="s">
        <v>131</v>
      </c>
      <c r="F144" s="117" t="s">
        <v>132</v>
      </c>
      <c r="G144" s="117" t="s">
        <v>133</v>
      </c>
      <c r="H144" s="118" t="s">
        <v>134</v>
      </c>
    </row>
    <row r="145" spans="2:8" ht="36">
      <c r="B145" s="133" t="s">
        <v>302</v>
      </c>
      <c r="C145" s="133" t="s">
        <v>183</v>
      </c>
      <c r="D145" s="133" t="s">
        <v>303</v>
      </c>
      <c r="E145" s="133" t="s">
        <v>304</v>
      </c>
      <c r="F145" s="133" t="s">
        <v>305</v>
      </c>
      <c r="G145" s="134">
        <v>40450</v>
      </c>
      <c r="H145" s="133" t="s">
        <v>140</v>
      </c>
    </row>
    <row r="146" spans="2:8" ht="72">
      <c r="B146" s="133" t="s">
        <v>302</v>
      </c>
      <c r="C146" s="133" t="s">
        <v>183</v>
      </c>
      <c r="D146" s="133" t="s">
        <v>303</v>
      </c>
      <c r="E146" s="133" t="s">
        <v>306</v>
      </c>
      <c r="F146" s="133" t="s">
        <v>307</v>
      </c>
      <c r="G146" s="134">
        <v>40309</v>
      </c>
      <c r="H146" s="135" t="s">
        <v>280</v>
      </c>
    </row>
    <row r="147" spans="2:8" ht="36">
      <c r="B147" s="133" t="s">
        <v>302</v>
      </c>
      <c r="C147" s="133" t="s">
        <v>183</v>
      </c>
      <c r="D147" s="133" t="s">
        <v>303</v>
      </c>
      <c r="E147" s="133" t="s">
        <v>308</v>
      </c>
      <c r="F147" s="133" t="s">
        <v>309</v>
      </c>
      <c r="G147" s="134">
        <v>40194</v>
      </c>
      <c r="H147" s="133" t="s">
        <v>140</v>
      </c>
    </row>
    <row r="148" spans="2:8" ht="36">
      <c r="B148" s="133" t="s">
        <v>302</v>
      </c>
      <c r="C148" s="133" t="s">
        <v>183</v>
      </c>
      <c r="D148" s="133" t="s">
        <v>303</v>
      </c>
      <c r="E148" s="133" t="s">
        <v>310</v>
      </c>
      <c r="F148" s="133" t="s">
        <v>311</v>
      </c>
      <c r="G148" s="134">
        <v>40085</v>
      </c>
      <c r="H148" s="133" t="s">
        <v>140</v>
      </c>
    </row>
    <row r="149" spans="2:8" ht="36">
      <c r="B149" s="133" t="s">
        <v>302</v>
      </c>
      <c r="C149" s="133" t="s">
        <v>183</v>
      </c>
      <c r="D149" s="133" t="s">
        <v>303</v>
      </c>
      <c r="E149" s="133" t="s">
        <v>310</v>
      </c>
      <c r="F149" s="133" t="s">
        <v>312</v>
      </c>
      <c r="G149" s="134">
        <v>40085</v>
      </c>
      <c r="H149" s="133" t="s">
        <v>140</v>
      </c>
    </row>
    <row r="150" spans="2:8" ht="36">
      <c r="B150" s="133" t="s">
        <v>302</v>
      </c>
      <c r="C150" s="133" t="s">
        <v>183</v>
      </c>
      <c r="D150" s="133" t="s">
        <v>303</v>
      </c>
      <c r="E150" s="133" t="s">
        <v>313</v>
      </c>
      <c r="F150" s="133" t="s">
        <v>314</v>
      </c>
      <c r="G150" s="134">
        <v>39997</v>
      </c>
      <c r="H150" s="133" t="s">
        <v>140</v>
      </c>
    </row>
    <row r="151" spans="2:8" ht="54">
      <c r="B151" s="133" t="s">
        <v>302</v>
      </c>
      <c r="C151" s="133" t="s">
        <v>183</v>
      </c>
      <c r="D151" s="133" t="s">
        <v>184</v>
      </c>
      <c r="E151" s="133" t="s">
        <v>315</v>
      </c>
      <c r="F151" s="133" t="s">
        <v>316</v>
      </c>
      <c r="G151" s="134">
        <v>39939</v>
      </c>
      <c r="H151" s="133" t="s">
        <v>140</v>
      </c>
    </row>
    <row r="152" spans="2:8" ht="54">
      <c r="B152" s="133" t="s">
        <v>302</v>
      </c>
      <c r="C152" s="133" t="s">
        <v>183</v>
      </c>
      <c r="D152" s="133" t="s">
        <v>184</v>
      </c>
      <c r="E152" s="133" t="s">
        <v>315</v>
      </c>
      <c r="F152" s="133" t="s">
        <v>317</v>
      </c>
      <c r="G152" s="134">
        <v>39939</v>
      </c>
      <c r="H152" s="133" t="s">
        <v>140</v>
      </c>
    </row>
    <row r="153" spans="2:8" ht="36">
      <c r="B153" s="133" t="s">
        <v>302</v>
      </c>
      <c r="C153" s="133" t="s">
        <v>183</v>
      </c>
      <c r="D153" s="133" t="s">
        <v>184</v>
      </c>
      <c r="E153" s="133" t="s">
        <v>318</v>
      </c>
      <c r="F153" s="133" t="s">
        <v>319</v>
      </c>
      <c r="G153" s="134">
        <v>40317</v>
      </c>
      <c r="H153" s="133" t="s">
        <v>320</v>
      </c>
    </row>
    <row r="154" spans="2:8" ht="12.75">
      <c r="B154" s="116"/>
      <c r="C154" s="116"/>
      <c r="D154" s="116"/>
      <c r="E154" s="116"/>
      <c r="F154" s="116"/>
      <c r="G154" s="116"/>
      <c r="H154" s="116"/>
    </row>
    <row r="155" spans="2:8" ht="12.75">
      <c r="B155" s="116"/>
      <c r="C155" s="116"/>
      <c r="D155" s="116"/>
      <c r="E155" s="116"/>
      <c r="F155" s="116"/>
      <c r="G155" s="116"/>
      <c r="H155" s="116"/>
    </row>
    <row r="156" spans="2:8" ht="12.75">
      <c r="B156" s="116"/>
      <c r="C156" s="116"/>
      <c r="D156" s="116"/>
      <c r="E156" s="116"/>
      <c r="F156" s="116"/>
      <c r="G156" s="116"/>
      <c r="H156" s="116"/>
    </row>
    <row r="157" spans="2:8" ht="12.75">
      <c r="B157" s="116"/>
      <c r="C157" s="116"/>
      <c r="D157" s="116"/>
      <c r="E157" s="116"/>
      <c r="F157" s="116"/>
      <c r="G157" s="116"/>
      <c r="H157" s="116"/>
    </row>
    <row r="158" spans="2:8" ht="12.75">
      <c r="B158" s="116"/>
      <c r="C158" s="116"/>
      <c r="D158" s="116"/>
      <c r="E158" s="116"/>
      <c r="F158" s="116"/>
      <c r="G158" s="116"/>
      <c r="H158" s="116"/>
    </row>
    <row r="159" spans="2:8" ht="26.25">
      <c r="B159" s="205" t="s">
        <v>321</v>
      </c>
      <c r="C159" s="205"/>
      <c r="D159" s="205"/>
      <c r="E159" s="116"/>
      <c r="F159" s="116"/>
      <c r="G159" s="121"/>
      <c r="H159" s="116"/>
    </row>
    <row r="160" spans="2:8" ht="18">
      <c r="B160" s="117" t="s">
        <v>128</v>
      </c>
      <c r="C160" s="117" t="s">
        <v>129</v>
      </c>
      <c r="D160" s="117" t="s">
        <v>130</v>
      </c>
      <c r="E160" s="117" t="s">
        <v>131</v>
      </c>
      <c r="F160" s="117" t="s">
        <v>132</v>
      </c>
      <c r="G160" s="117" t="s">
        <v>133</v>
      </c>
      <c r="H160" s="118" t="s">
        <v>134</v>
      </c>
    </row>
    <row r="161" spans="2:8" ht="54">
      <c r="B161" s="136" t="s">
        <v>322</v>
      </c>
      <c r="C161" s="136" t="s">
        <v>323</v>
      </c>
      <c r="D161" s="136" t="s">
        <v>324</v>
      </c>
      <c r="E161" s="136" t="s">
        <v>325</v>
      </c>
      <c r="F161" s="136" t="s">
        <v>326</v>
      </c>
      <c r="G161" s="137">
        <v>40471</v>
      </c>
      <c r="H161" s="136" t="s">
        <v>140</v>
      </c>
    </row>
    <row r="162" spans="2:8" ht="36">
      <c r="B162" s="136" t="s">
        <v>327</v>
      </c>
      <c r="C162" s="136" t="s">
        <v>173</v>
      </c>
      <c r="D162" s="136" t="s">
        <v>328</v>
      </c>
      <c r="E162" s="136" t="s">
        <v>329</v>
      </c>
      <c r="F162" s="136" t="s">
        <v>330</v>
      </c>
      <c r="G162" s="137">
        <v>39935</v>
      </c>
      <c r="H162" s="136" t="s">
        <v>140</v>
      </c>
    </row>
    <row r="163" spans="2:8" ht="54">
      <c r="B163" s="136" t="s">
        <v>327</v>
      </c>
      <c r="C163" s="136" t="s">
        <v>173</v>
      </c>
      <c r="D163" s="136" t="s">
        <v>174</v>
      </c>
      <c r="E163" s="136" t="s">
        <v>331</v>
      </c>
      <c r="F163" s="136" t="s">
        <v>332</v>
      </c>
      <c r="G163" s="137">
        <v>39846</v>
      </c>
      <c r="H163" s="136" t="s">
        <v>140</v>
      </c>
    </row>
    <row r="164" spans="2:8" ht="54">
      <c r="B164" s="136" t="s">
        <v>192</v>
      </c>
      <c r="C164" s="136" t="s">
        <v>188</v>
      </c>
      <c r="D164" s="136" t="s">
        <v>333</v>
      </c>
      <c r="E164" s="136" t="s">
        <v>334</v>
      </c>
      <c r="F164" s="136" t="s">
        <v>335</v>
      </c>
      <c r="G164" s="137">
        <v>39835</v>
      </c>
      <c r="H164" s="138" t="s">
        <v>280</v>
      </c>
    </row>
    <row r="165" spans="2:8" ht="36">
      <c r="B165" s="136" t="s">
        <v>192</v>
      </c>
      <c r="C165" s="136" t="s">
        <v>188</v>
      </c>
      <c r="D165" s="136" t="s">
        <v>336</v>
      </c>
      <c r="E165" s="136" t="s">
        <v>337</v>
      </c>
      <c r="F165" s="136" t="s">
        <v>338</v>
      </c>
      <c r="G165" s="137">
        <v>39833</v>
      </c>
      <c r="H165" s="136" t="s">
        <v>140</v>
      </c>
    </row>
    <row r="166" spans="2:8" ht="36">
      <c r="B166" s="139" t="s">
        <v>339</v>
      </c>
      <c r="C166" s="139" t="s">
        <v>154</v>
      </c>
      <c r="D166" s="139" t="s">
        <v>340</v>
      </c>
      <c r="E166" s="139" t="s">
        <v>341</v>
      </c>
      <c r="F166" s="139" t="s">
        <v>342</v>
      </c>
      <c r="G166" s="140">
        <v>40328</v>
      </c>
      <c r="H166" s="139" t="s">
        <v>140</v>
      </c>
    </row>
    <row r="167" spans="2:8" ht="54">
      <c r="B167" s="139" t="s">
        <v>343</v>
      </c>
      <c r="C167" s="139" t="s">
        <v>154</v>
      </c>
      <c r="D167" s="139" t="s">
        <v>155</v>
      </c>
      <c r="E167" s="139" t="s">
        <v>344</v>
      </c>
      <c r="F167" s="139" t="s">
        <v>345</v>
      </c>
      <c r="G167" s="140">
        <v>40290</v>
      </c>
      <c r="H167" s="139" t="s">
        <v>140</v>
      </c>
    </row>
    <row r="168" spans="2:8" ht="54">
      <c r="B168" s="136" t="s">
        <v>346</v>
      </c>
      <c r="C168" s="136" t="s">
        <v>154</v>
      </c>
      <c r="D168" s="136" t="s">
        <v>154</v>
      </c>
      <c r="E168" s="136" t="s">
        <v>347</v>
      </c>
      <c r="F168" s="136" t="s">
        <v>348</v>
      </c>
      <c r="G168" s="137">
        <v>40276</v>
      </c>
      <c r="H168" s="136" t="s">
        <v>140</v>
      </c>
    </row>
    <row r="169" spans="2:8" ht="54">
      <c r="B169" s="136" t="s">
        <v>172</v>
      </c>
      <c r="C169" s="136" t="s">
        <v>173</v>
      </c>
      <c r="D169" s="136" t="s">
        <v>174</v>
      </c>
      <c r="E169" s="136" t="s">
        <v>349</v>
      </c>
      <c r="F169" s="136" t="s">
        <v>350</v>
      </c>
      <c r="G169" s="137">
        <v>40088</v>
      </c>
      <c r="H169" s="136" t="s">
        <v>140</v>
      </c>
    </row>
    <row r="170" spans="2:8" ht="36">
      <c r="B170" s="136"/>
      <c r="C170" s="136" t="s">
        <v>188</v>
      </c>
      <c r="D170" s="136" t="s">
        <v>351</v>
      </c>
      <c r="E170" s="136" t="s">
        <v>352</v>
      </c>
      <c r="F170" s="136" t="s">
        <v>353</v>
      </c>
      <c r="G170" s="137">
        <v>40070</v>
      </c>
      <c r="H170" s="136" t="s">
        <v>140</v>
      </c>
    </row>
    <row r="171" spans="2:8" ht="36">
      <c r="B171" s="136" t="s">
        <v>354</v>
      </c>
      <c r="C171" s="136" t="s">
        <v>154</v>
      </c>
      <c r="D171" s="136" t="s">
        <v>155</v>
      </c>
      <c r="E171" s="136" t="s">
        <v>355</v>
      </c>
      <c r="F171" s="136" t="s">
        <v>356</v>
      </c>
      <c r="G171" s="137">
        <v>40466</v>
      </c>
      <c r="H171" s="136" t="s">
        <v>140</v>
      </c>
    </row>
    <row r="172" spans="2:8" ht="12.75">
      <c r="B172" s="116"/>
      <c r="C172" s="116"/>
      <c r="D172" s="116"/>
      <c r="E172" s="116"/>
      <c r="F172" s="116"/>
      <c r="G172" s="116"/>
      <c r="H172" s="116"/>
    </row>
    <row r="173" spans="2:8" ht="12.75">
      <c r="B173" s="116"/>
      <c r="C173" s="116"/>
      <c r="D173" s="116"/>
      <c r="E173" s="116"/>
      <c r="F173" s="116"/>
      <c r="G173" s="116"/>
      <c r="H173" s="116"/>
    </row>
    <row r="174" spans="2:8" ht="12.75">
      <c r="B174" s="116"/>
      <c r="C174" s="116"/>
      <c r="D174" s="116"/>
      <c r="E174" s="116"/>
      <c r="F174" s="116"/>
      <c r="G174" s="116"/>
      <c r="H174" s="116"/>
    </row>
    <row r="175" spans="2:8" ht="12.75">
      <c r="B175" s="116"/>
      <c r="C175" s="116"/>
      <c r="D175" s="116"/>
      <c r="E175" s="116"/>
      <c r="F175" s="116"/>
      <c r="G175" s="116"/>
      <c r="H175" s="116"/>
    </row>
    <row r="176" spans="2:8" ht="26.25">
      <c r="B176" s="206" t="s">
        <v>357</v>
      </c>
      <c r="C176" s="206"/>
      <c r="D176" s="206"/>
      <c r="E176" s="116"/>
      <c r="F176" s="116"/>
      <c r="G176" s="121"/>
      <c r="H176" s="116"/>
    </row>
    <row r="177" spans="2:8" ht="18">
      <c r="B177" s="117" t="s">
        <v>128</v>
      </c>
      <c r="C177" s="117" t="s">
        <v>129</v>
      </c>
      <c r="D177" s="117" t="s">
        <v>130</v>
      </c>
      <c r="E177" s="117" t="s">
        <v>131</v>
      </c>
      <c r="F177" s="117" t="s">
        <v>132</v>
      </c>
      <c r="G177" s="117" t="s">
        <v>133</v>
      </c>
      <c r="H177" s="118" t="s">
        <v>134</v>
      </c>
    </row>
    <row r="178" spans="2:8" ht="54">
      <c r="B178" s="141" t="s">
        <v>358</v>
      </c>
      <c r="C178" s="141" t="s">
        <v>359</v>
      </c>
      <c r="D178" s="141" t="s">
        <v>360</v>
      </c>
      <c r="E178" s="141" t="s">
        <v>361</v>
      </c>
      <c r="F178" s="141" t="s">
        <v>362</v>
      </c>
      <c r="G178" s="142">
        <v>40404</v>
      </c>
      <c r="H178" s="141" t="s">
        <v>140</v>
      </c>
    </row>
    <row r="179" spans="2:8" ht="36">
      <c r="B179" s="141" t="s">
        <v>363</v>
      </c>
      <c r="C179" s="141" t="s">
        <v>359</v>
      </c>
      <c r="D179" s="141" t="s">
        <v>364</v>
      </c>
      <c r="E179" s="141" t="s">
        <v>365</v>
      </c>
      <c r="F179" s="141" t="s">
        <v>366</v>
      </c>
      <c r="G179" s="142">
        <v>40319</v>
      </c>
      <c r="H179" s="141" t="s">
        <v>140</v>
      </c>
    </row>
    <row r="180" spans="2:8" ht="54">
      <c r="B180" s="141" t="s">
        <v>363</v>
      </c>
      <c r="C180" s="141" t="s">
        <v>359</v>
      </c>
      <c r="D180" s="141" t="s">
        <v>360</v>
      </c>
      <c r="E180" s="141" t="s">
        <v>367</v>
      </c>
      <c r="F180" s="141" t="s">
        <v>368</v>
      </c>
      <c r="G180" s="142">
        <v>40277</v>
      </c>
      <c r="H180" s="141" t="s">
        <v>140</v>
      </c>
    </row>
    <row r="181" spans="2:8" ht="54">
      <c r="B181" s="141" t="s">
        <v>369</v>
      </c>
      <c r="C181" s="141" t="s">
        <v>359</v>
      </c>
      <c r="D181" s="141" t="s">
        <v>360</v>
      </c>
      <c r="E181" s="141" t="s">
        <v>370</v>
      </c>
      <c r="F181" s="141" t="s">
        <v>371</v>
      </c>
      <c r="G181" s="142">
        <v>39843</v>
      </c>
      <c r="H181" s="141" t="s">
        <v>140</v>
      </c>
    </row>
    <row r="182" spans="2:8" ht="36">
      <c r="B182" s="141" t="s">
        <v>358</v>
      </c>
      <c r="C182" s="141" t="s">
        <v>359</v>
      </c>
      <c r="D182" s="141" t="s">
        <v>360</v>
      </c>
      <c r="E182" s="141" t="s">
        <v>372</v>
      </c>
      <c r="F182" s="141" t="s">
        <v>373</v>
      </c>
      <c r="G182" s="142">
        <v>40213</v>
      </c>
      <c r="H182" s="141" t="s">
        <v>140</v>
      </c>
    </row>
    <row r="183" spans="2:8" ht="54">
      <c r="B183" s="141" t="s">
        <v>369</v>
      </c>
      <c r="C183" s="141" t="s">
        <v>359</v>
      </c>
      <c r="D183" s="141" t="s">
        <v>360</v>
      </c>
      <c r="E183" s="141" t="s">
        <v>374</v>
      </c>
      <c r="F183" s="141" t="s">
        <v>375</v>
      </c>
      <c r="G183" s="142">
        <v>39984</v>
      </c>
      <c r="H183" s="141" t="s">
        <v>140</v>
      </c>
    </row>
    <row r="184" spans="2:8" ht="54">
      <c r="B184" s="141" t="s">
        <v>165</v>
      </c>
      <c r="C184" s="141" t="s">
        <v>166</v>
      </c>
      <c r="D184" s="141" t="s">
        <v>167</v>
      </c>
      <c r="E184" s="141" t="s">
        <v>376</v>
      </c>
      <c r="F184" s="141" t="s">
        <v>377</v>
      </c>
      <c r="G184" s="142">
        <v>40280</v>
      </c>
      <c r="H184" s="141" t="s">
        <v>140</v>
      </c>
    </row>
    <row r="185" spans="2:8" ht="36">
      <c r="B185" s="141" t="s">
        <v>165</v>
      </c>
      <c r="C185" s="141" t="s">
        <v>166</v>
      </c>
      <c r="D185" s="141" t="s">
        <v>167</v>
      </c>
      <c r="E185" s="141" t="s">
        <v>168</v>
      </c>
      <c r="F185" s="141" t="s">
        <v>378</v>
      </c>
      <c r="G185" s="142">
        <v>40099</v>
      </c>
      <c r="H185" s="141" t="s">
        <v>140</v>
      </c>
    </row>
    <row r="186" spans="2:8" ht="36">
      <c r="B186" s="141" t="s">
        <v>165</v>
      </c>
      <c r="C186" s="141" t="s">
        <v>166</v>
      </c>
      <c r="D186" s="141" t="s">
        <v>167</v>
      </c>
      <c r="E186" s="141" t="s">
        <v>379</v>
      </c>
      <c r="F186" s="141" t="s">
        <v>380</v>
      </c>
      <c r="G186" s="142">
        <v>39954</v>
      </c>
      <c r="H186" s="141" t="s">
        <v>140</v>
      </c>
    </row>
    <row r="187" spans="2:8" ht="18">
      <c r="B187" s="122"/>
      <c r="C187" s="122" t="s">
        <v>381</v>
      </c>
      <c r="D187" s="122" t="s">
        <v>382</v>
      </c>
      <c r="E187" s="122" t="s">
        <v>383</v>
      </c>
      <c r="F187" s="122" t="s">
        <v>384</v>
      </c>
      <c r="G187" s="123">
        <v>40490</v>
      </c>
      <c r="H187" s="122"/>
    </row>
    <row r="188" spans="2:8" ht="36">
      <c r="B188" s="122" t="s">
        <v>363</v>
      </c>
      <c r="C188" s="122" t="s">
        <v>359</v>
      </c>
      <c r="D188" s="122" t="s">
        <v>360</v>
      </c>
      <c r="E188" s="122" t="s">
        <v>385</v>
      </c>
      <c r="F188" s="122" t="s">
        <v>386</v>
      </c>
      <c r="G188" s="123">
        <v>40158</v>
      </c>
      <c r="H188" s="122" t="s">
        <v>140</v>
      </c>
    </row>
    <row r="189" spans="2:8" ht="36">
      <c r="B189" s="122" t="s">
        <v>387</v>
      </c>
      <c r="C189" s="122" t="s">
        <v>388</v>
      </c>
      <c r="D189" s="122" t="s">
        <v>389</v>
      </c>
      <c r="E189" s="122" t="s">
        <v>390</v>
      </c>
      <c r="F189" s="122" t="s">
        <v>391</v>
      </c>
      <c r="G189" s="123">
        <v>39833</v>
      </c>
      <c r="H189" s="143" t="s">
        <v>280</v>
      </c>
    </row>
    <row r="190" spans="2:8" ht="12.75">
      <c r="B190" s="116"/>
      <c r="C190" s="116"/>
      <c r="D190" s="116"/>
      <c r="E190" s="116"/>
      <c r="F190" s="116"/>
      <c r="G190" s="116"/>
      <c r="H190" s="116"/>
    </row>
    <row r="191" spans="2:8" ht="12.75">
      <c r="B191" s="116"/>
      <c r="C191" s="116"/>
      <c r="D191" s="116"/>
      <c r="E191" s="116"/>
      <c r="F191" s="116"/>
      <c r="G191" s="116"/>
      <c r="H191" s="116"/>
    </row>
    <row r="192" spans="2:8" ht="12.75">
      <c r="B192" s="116"/>
      <c r="C192" s="116"/>
      <c r="D192" s="116"/>
      <c r="E192" s="116"/>
      <c r="F192" s="116"/>
      <c r="G192" s="116"/>
      <c r="H192" s="116"/>
    </row>
    <row r="193" spans="2:8" ht="12.75">
      <c r="B193" s="116"/>
      <c r="C193" s="116"/>
      <c r="D193" s="116"/>
      <c r="E193" s="116"/>
      <c r="F193" s="116"/>
      <c r="G193" s="116"/>
      <c r="H193" s="116"/>
    </row>
    <row r="194" spans="2:8" ht="12.75">
      <c r="B194" s="116"/>
      <c r="C194" s="116"/>
      <c r="D194" s="116"/>
      <c r="E194" s="116"/>
      <c r="F194" s="116"/>
      <c r="G194" s="116"/>
      <c r="H194" s="116"/>
    </row>
    <row r="195" spans="2:8" ht="26.25">
      <c r="B195" s="207" t="s">
        <v>392</v>
      </c>
      <c r="C195" s="207"/>
      <c r="D195" s="207"/>
      <c r="E195" s="207"/>
      <c r="F195" s="207"/>
      <c r="G195" s="121"/>
      <c r="H195" s="116"/>
    </row>
    <row r="196" spans="2:8" ht="18">
      <c r="B196" s="117" t="s">
        <v>128</v>
      </c>
      <c r="C196" s="117" t="s">
        <v>129</v>
      </c>
      <c r="D196" s="117" t="s">
        <v>130</v>
      </c>
      <c r="E196" s="117" t="s">
        <v>131</v>
      </c>
      <c r="F196" s="117" t="s">
        <v>132</v>
      </c>
      <c r="G196" s="117" t="s">
        <v>133</v>
      </c>
      <c r="H196" s="118" t="s">
        <v>134</v>
      </c>
    </row>
    <row r="197" spans="2:8" ht="54">
      <c r="B197" s="144" t="s">
        <v>153</v>
      </c>
      <c r="C197" s="144" t="s">
        <v>154</v>
      </c>
      <c r="D197" s="144" t="s">
        <v>155</v>
      </c>
      <c r="E197" s="144" t="s">
        <v>393</v>
      </c>
      <c r="F197" s="144" t="s">
        <v>394</v>
      </c>
      <c r="G197" s="145">
        <v>40529</v>
      </c>
      <c r="H197" s="144" t="s">
        <v>140</v>
      </c>
    </row>
    <row r="198" spans="2:8" ht="36">
      <c r="B198" s="144" t="s">
        <v>153</v>
      </c>
      <c r="C198" s="144" t="s">
        <v>154</v>
      </c>
      <c r="D198" s="144" t="s">
        <v>155</v>
      </c>
      <c r="E198" s="144" t="s">
        <v>395</v>
      </c>
      <c r="F198" s="144" t="s">
        <v>396</v>
      </c>
      <c r="G198" s="145">
        <v>39825</v>
      </c>
      <c r="H198" s="144" t="s">
        <v>140</v>
      </c>
    </row>
    <row r="199" spans="2:8" ht="54">
      <c r="B199" s="144" t="s">
        <v>153</v>
      </c>
      <c r="C199" s="144" t="s">
        <v>154</v>
      </c>
      <c r="D199" s="144" t="s">
        <v>155</v>
      </c>
      <c r="E199" s="144" t="s">
        <v>397</v>
      </c>
      <c r="F199" s="144" t="s">
        <v>398</v>
      </c>
      <c r="G199" s="145">
        <v>39967</v>
      </c>
      <c r="H199" s="144" t="s">
        <v>140</v>
      </c>
    </row>
    <row r="200" spans="2:8" ht="36">
      <c r="B200" s="144" t="s">
        <v>153</v>
      </c>
      <c r="C200" s="144" t="s">
        <v>154</v>
      </c>
      <c r="D200" s="144" t="s">
        <v>155</v>
      </c>
      <c r="E200" s="144" t="s">
        <v>399</v>
      </c>
      <c r="F200" s="144" t="s">
        <v>400</v>
      </c>
      <c r="G200" s="145">
        <v>39983</v>
      </c>
      <c r="H200" s="144" t="s">
        <v>140</v>
      </c>
    </row>
    <row r="201" spans="2:8" ht="54">
      <c r="B201" s="144" t="s">
        <v>153</v>
      </c>
      <c r="C201" s="144" t="s">
        <v>154</v>
      </c>
      <c r="D201" s="144" t="s">
        <v>155</v>
      </c>
      <c r="E201" s="144" t="s">
        <v>401</v>
      </c>
      <c r="F201" s="144" t="s">
        <v>402</v>
      </c>
      <c r="G201" s="145">
        <v>40359</v>
      </c>
      <c r="H201" s="144" t="s">
        <v>140</v>
      </c>
    </row>
    <row r="202" spans="2:8" ht="54">
      <c r="B202" s="144" t="s">
        <v>153</v>
      </c>
      <c r="C202" s="144" t="s">
        <v>154</v>
      </c>
      <c r="D202" s="144" t="s">
        <v>155</v>
      </c>
      <c r="E202" s="144" t="s">
        <v>403</v>
      </c>
      <c r="F202" s="144" t="s">
        <v>404</v>
      </c>
      <c r="G202" s="145">
        <v>40184</v>
      </c>
      <c r="H202" s="144" t="s">
        <v>140</v>
      </c>
    </row>
    <row r="203" spans="2:8" ht="72">
      <c r="B203" s="144" t="s">
        <v>153</v>
      </c>
      <c r="C203" s="144" t="s">
        <v>154</v>
      </c>
      <c r="D203" s="144" t="s">
        <v>155</v>
      </c>
      <c r="E203" s="144" t="s">
        <v>405</v>
      </c>
      <c r="F203" s="144" t="s">
        <v>406</v>
      </c>
      <c r="G203" s="145">
        <v>40161</v>
      </c>
      <c r="H203" s="144" t="s">
        <v>140</v>
      </c>
    </row>
    <row r="204" spans="2:8" ht="54">
      <c r="B204" s="144" t="s">
        <v>153</v>
      </c>
      <c r="C204" s="144" t="s">
        <v>154</v>
      </c>
      <c r="D204" s="144" t="s">
        <v>155</v>
      </c>
      <c r="E204" s="144" t="s">
        <v>407</v>
      </c>
      <c r="F204" s="144" t="s">
        <v>408</v>
      </c>
      <c r="G204" s="145">
        <v>40123</v>
      </c>
      <c r="H204" s="144" t="s">
        <v>140</v>
      </c>
    </row>
    <row r="205" spans="2:8" ht="36">
      <c r="B205" s="144" t="s">
        <v>239</v>
      </c>
      <c r="C205" s="144" t="s">
        <v>154</v>
      </c>
      <c r="D205" s="144" t="s">
        <v>155</v>
      </c>
      <c r="E205" s="144" t="s">
        <v>409</v>
      </c>
      <c r="F205" s="144" t="s">
        <v>410</v>
      </c>
      <c r="G205" s="145">
        <v>40392</v>
      </c>
      <c r="H205" s="144" t="s">
        <v>140</v>
      </c>
    </row>
    <row r="206" spans="2:8" ht="54">
      <c r="B206" s="144"/>
      <c r="C206" s="144" t="s">
        <v>154</v>
      </c>
      <c r="D206" s="144" t="s">
        <v>217</v>
      </c>
      <c r="E206" s="144" t="s">
        <v>411</v>
      </c>
      <c r="F206" s="144" t="s">
        <v>412</v>
      </c>
      <c r="G206" s="145">
        <v>40533</v>
      </c>
      <c r="H206" s="144" t="s">
        <v>140</v>
      </c>
    </row>
    <row r="207" spans="2:8" ht="36">
      <c r="B207" s="144"/>
      <c r="C207" s="144" t="s">
        <v>154</v>
      </c>
      <c r="D207" s="144" t="s">
        <v>155</v>
      </c>
      <c r="E207" s="144" t="s">
        <v>413</v>
      </c>
      <c r="F207" s="144" t="s">
        <v>414</v>
      </c>
      <c r="G207" s="145">
        <v>39900</v>
      </c>
      <c r="H207" s="144" t="s">
        <v>140</v>
      </c>
    </row>
    <row r="208" spans="2:8" ht="72">
      <c r="B208" s="144"/>
      <c r="C208" s="144" t="s">
        <v>154</v>
      </c>
      <c r="D208" s="144" t="s">
        <v>155</v>
      </c>
      <c r="E208" s="144" t="s">
        <v>415</v>
      </c>
      <c r="F208" s="144" t="s">
        <v>416</v>
      </c>
      <c r="G208" s="145">
        <v>40539</v>
      </c>
      <c r="H208" s="144" t="s">
        <v>140</v>
      </c>
    </row>
    <row r="209" spans="2:8" ht="12.75">
      <c r="B209" s="116"/>
      <c r="C209" s="116"/>
      <c r="D209" s="116"/>
      <c r="E209" s="116"/>
      <c r="F209" s="116"/>
      <c r="G209" s="116"/>
      <c r="H209" s="116"/>
    </row>
    <row r="210" spans="2:8" ht="12.75">
      <c r="B210" s="116"/>
      <c r="C210" s="116"/>
      <c r="D210" s="116"/>
      <c r="E210" s="116"/>
      <c r="F210" s="116"/>
      <c r="G210" s="116"/>
      <c r="H210" s="116"/>
    </row>
    <row r="211" spans="2:8" ht="12.75">
      <c r="B211" s="116"/>
      <c r="C211" s="116"/>
      <c r="D211" s="116"/>
      <c r="E211" s="116"/>
      <c r="F211" s="116"/>
      <c r="G211" s="116"/>
      <c r="H211" s="116"/>
    </row>
    <row r="212" spans="2:8" ht="26.25">
      <c r="B212" s="208" t="s">
        <v>417</v>
      </c>
      <c r="C212" s="208"/>
      <c r="D212" s="208"/>
      <c r="E212" s="208"/>
      <c r="F212" s="121"/>
      <c r="G212" s="121"/>
      <c r="H212" s="116"/>
    </row>
    <row r="213" spans="2:8" ht="18">
      <c r="B213" s="117" t="s">
        <v>128</v>
      </c>
      <c r="C213" s="117" t="s">
        <v>129</v>
      </c>
      <c r="D213" s="117" t="s">
        <v>130</v>
      </c>
      <c r="E213" s="117" t="s">
        <v>131</v>
      </c>
      <c r="F213" s="117" t="s">
        <v>132</v>
      </c>
      <c r="G213" s="117" t="s">
        <v>133</v>
      </c>
      <c r="H213" s="118" t="s">
        <v>134</v>
      </c>
    </row>
    <row r="214" spans="2:8" ht="72">
      <c r="B214" s="146" t="s">
        <v>418</v>
      </c>
      <c r="C214" s="146" t="s">
        <v>154</v>
      </c>
      <c r="D214" s="146" t="s">
        <v>155</v>
      </c>
      <c r="E214" s="146" t="s">
        <v>419</v>
      </c>
      <c r="F214" s="146" t="s">
        <v>420</v>
      </c>
      <c r="G214" s="147">
        <v>40507</v>
      </c>
      <c r="H214" s="146" t="s">
        <v>140</v>
      </c>
    </row>
    <row r="215" spans="2:8" ht="54">
      <c r="B215" s="146" t="s">
        <v>418</v>
      </c>
      <c r="C215" s="146" t="s">
        <v>154</v>
      </c>
      <c r="D215" s="146" t="s">
        <v>155</v>
      </c>
      <c r="E215" s="146" t="s">
        <v>421</v>
      </c>
      <c r="F215" s="146" t="s">
        <v>422</v>
      </c>
      <c r="G215" s="147">
        <v>39919</v>
      </c>
      <c r="H215" s="146" t="s">
        <v>140</v>
      </c>
    </row>
    <row r="216" spans="2:8" ht="54">
      <c r="B216" s="146" t="s">
        <v>418</v>
      </c>
      <c r="C216" s="146" t="s">
        <v>154</v>
      </c>
      <c r="D216" s="146" t="s">
        <v>155</v>
      </c>
      <c r="E216" s="146" t="s">
        <v>423</v>
      </c>
      <c r="F216" s="146" t="s">
        <v>424</v>
      </c>
      <c r="G216" s="147">
        <v>40055</v>
      </c>
      <c r="H216" s="146" t="s">
        <v>140</v>
      </c>
    </row>
    <row r="217" spans="2:8" ht="36">
      <c r="B217" s="146" t="s">
        <v>206</v>
      </c>
      <c r="C217" s="146" t="s">
        <v>154</v>
      </c>
      <c r="D217" s="146" t="s">
        <v>155</v>
      </c>
      <c r="E217" s="146" t="s">
        <v>425</v>
      </c>
      <c r="F217" s="146" t="s">
        <v>426</v>
      </c>
      <c r="G217" s="147">
        <v>39833</v>
      </c>
      <c r="H217" s="146" t="s">
        <v>140</v>
      </c>
    </row>
    <row r="218" spans="2:8" ht="54">
      <c r="B218" s="146" t="s">
        <v>206</v>
      </c>
      <c r="C218" s="146" t="s">
        <v>154</v>
      </c>
      <c r="D218" s="146" t="s">
        <v>155</v>
      </c>
      <c r="E218" s="146" t="s">
        <v>427</v>
      </c>
      <c r="F218" s="146" t="s">
        <v>428</v>
      </c>
      <c r="G218" s="147">
        <v>40131</v>
      </c>
      <c r="H218" s="146" t="s">
        <v>140</v>
      </c>
    </row>
    <row r="219" spans="2:8" ht="36">
      <c r="B219" s="146"/>
      <c r="C219" s="146" t="s">
        <v>154</v>
      </c>
      <c r="D219" s="146" t="s">
        <v>155</v>
      </c>
      <c r="E219" s="146" t="s">
        <v>429</v>
      </c>
      <c r="F219" s="146" t="s">
        <v>430</v>
      </c>
      <c r="G219" s="147">
        <v>40423</v>
      </c>
      <c r="H219" s="146" t="s">
        <v>140</v>
      </c>
    </row>
    <row r="220" spans="2:8" ht="18">
      <c r="B220" s="146" t="s">
        <v>210</v>
      </c>
      <c r="C220" s="146" t="s">
        <v>154</v>
      </c>
      <c r="D220" s="146" t="s">
        <v>211</v>
      </c>
      <c r="E220" s="146" t="s">
        <v>431</v>
      </c>
      <c r="F220" s="146" t="s">
        <v>432</v>
      </c>
      <c r="G220" s="147">
        <v>39871</v>
      </c>
      <c r="H220" s="146" t="s">
        <v>140</v>
      </c>
    </row>
    <row r="221" spans="2:8" ht="36">
      <c r="B221" s="146" t="s">
        <v>210</v>
      </c>
      <c r="C221" s="146" t="s">
        <v>154</v>
      </c>
      <c r="D221" s="146" t="s">
        <v>211</v>
      </c>
      <c r="E221" s="146" t="s">
        <v>433</v>
      </c>
      <c r="F221" s="146" t="s">
        <v>434</v>
      </c>
      <c r="G221" s="147">
        <v>40043</v>
      </c>
      <c r="H221" s="146" t="s">
        <v>140</v>
      </c>
    </row>
    <row r="222" spans="2:8" ht="54">
      <c r="B222" s="146" t="s">
        <v>210</v>
      </c>
      <c r="C222" s="146" t="s">
        <v>154</v>
      </c>
      <c r="D222" s="146" t="s">
        <v>211</v>
      </c>
      <c r="E222" s="146" t="s">
        <v>435</v>
      </c>
      <c r="F222" s="146" t="s">
        <v>436</v>
      </c>
      <c r="G222" s="147">
        <v>40176</v>
      </c>
      <c r="H222" s="146" t="s">
        <v>140</v>
      </c>
    </row>
    <row r="223" spans="2:8" ht="18">
      <c r="B223" s="146" t="s">
        <v>210</v>
      </c>
      <c r="C223" s="146" t="s">
        <v>154</v>
      </c>
      <c r="D223" s="146" t="s">
        <v>211</v>
      </c>
      <c r="E223" s="146" t="s">
        <v>437</v>
      </c>
      <c r="F223" s="146" t="s">
        <v>438</v>
      </c>
      <c r="G223" s="147">
        <v>40214</v>
      </c>
      <c r="H223" s="146" t="s">
        <v>140</v>
      </c>
    </row>
    <row r="224" spans="2:8" ht="36">
      <c r="B224" s="146" t="s">
        <v>210</v>
      </c>
      <c r="C224" s="146" t="s">
        <v>154</v>
      </c>
      <c r="D224" s="146" t="s">
        <v>211</v>
      </c>
      <c r="E224" s="146" t="s">
        <v>439</v>
      </c>
      <c r="F224" s="146" t="s">
        <v>440</v>
      </c>
      <c r="G224" s="147">
        <v>40238</v>
      </c>
      <c r="H224" s="148" t="s">
        <v>140</v>
      </c>
    </row>
    <row r="225" spans="2:8" ht="36">
      <c r="B225" s="146" t="s">
        <v>441</v>
      </c>
      <c r="C225" s="146" t="s">
        <v>154</v>
      </c>
      <c r="D225" s="146" t="s">
        <v>155</v>
      </c>
      <c r="E225" s="146" t="s">
        <v>442</v>
      </c>
      <c r="F225" s="146" t="s">
        <v>443</v>
      </c>
      <c r="G225" s="147">
        <v>40260</v>
      </c>
      <c r="H225" s="149" t="s">
        <v>444</v>
      </c>
    </row>
    <row r="226" spans="2:8" ht="12.75">
      <c r="B226" s="116"/>
      <c r="C226" s="116"/>
      <c r="D226" s="116"/>
      <c r="E226" s="116"/>
      <c r="F226" s="116"/>
      <c r="G226" s="116"/>
      <c r="H226" s="116"/>
    </row>
    <row r="227" spans="2:8" ht="12.75">
      <c r="B227" s="116"/>
      <c r="C227" s="116"/>
      <c r="D227" s="116"/>
      <c r="E227" s="116"/>
      <c r="F227" s="116"/>
      <c r="G227" s="116"/>
      <c r="H227" s="116"/>
    </row>
    <row r="228" spans="2:8" ht="12.75">
      <c r="B228" s="116"/>
      <c r="C228" s="116"/>
      <c r="D228" s="116"/>
      <c r="E228" s="116"/>
      <c r="F228" s="116"/>
      <c r="G228" s="116"/>
      <c r="H228" s="116"/>
    </row>
    <row r="229" spans="2:8" ht="12.75">
      <c r="B229" s="116"/>
      <c r="C229" s="116"/>
      <c r="D229" s="116"/>
      <c r="E229" s="116"/>
      <c r="F229" s="116"/>
      <c r="G229" s="116"/>
      <c r="H229" s="116"/>
    </row>
    <row r="230" spans="2:8" ht="26.25">
      <c r="B230" s="202" t="s">
        <v>445</v>
      </c>
      <c r="C230" s="202"/>
      <c r="D230" s="202"/>
      <c r="E230" s="202"/>
      <c r="F230" s="202"/>
      <c r="G230" s="121"/>
      <c r="H230" s="116"/>
    </row>
    <row r="231" spans="2:8" ht="18">
      <c r="B231" s="117" t="s">
        <v>128</v>
      </c>
      <c r="C231" s="117" t="s">
        <v>129</v>
      </c>
      <c r="D231" s="117" t="s">
        <v>130</v>
      </c>
      <c r="E231" s="117" t="s">
        <v>131</v>
      </c>
      <c r="F231" s="117" t="s">
        <v>132</v>
      </c>
      <c r="G231" s="117" t="s">
        <v>133</v>
      </c>
      <c r="H231" s="118" t="s">
        <v>134</v>
      </c>
    </row>
    <row r="232" spans="2:8" ht="54">
      <c r="B232" s="150" t="s">
        <v>446</v>
      </c>
      <c r="C232" s="150" t="s">
        <v>447</v>
      </c>
      <c r="D232" s="150" t="s">
        <v>448</v>
      </c>
      <c r="E232" s="150" t="s">
        <v>449</v>
      </c>
      <c r="F232" s="150" t="s">
        <v>450</v>
      </c>
      <c r="G232" s="151">
        <v>40166</v>
      </c>
      <c r="H232" s="150" t="s">
        <v>140</v>
      </c>
    </row>
    <row r="233" spans="2:8" ht="36">
      <c r="B233" s="150"/>
      <c r="C233" s="150" t="s">
        <v>188</v>
      </c>
      <c r="D233" s="150" t="s">
        <v>451</v>
      </c>
      <c r="E233" s="150" t="s">
        <v>452</v>
      </c>
      <c r="F233" s="150" t="s">
        <v>453</v>
      </c>
      <c r="G233" s="151">
        <v>40090</v>
      </c>
      <c r="H233" s="150" t="s">
        <v>140</v>
      </c>
    </row>
    <row r="234" spans="2:8" ht="54">
      <c r="B234" s="150" t="s">
        <v>446</v>
      </c>
      <c r="C234" s="150" t="s">
        <v>447</v>
      </c>
      <c r="D234" s="150" t="s">
        <v>448</v>
      </c>
      <c r="E234" s="150" t="s">
        <v>454</v>
      </c>
      <c r="F234" s="150" t="s">
        <v>455</v>
      </c>
      <c r="G234" s="151">
        <v>40088</v>
      </c>
      <c r="H234" s="150" t="s">
        <v>140</v>
      </c>
    </row>
    <row r="235" spans="2:8" ht="36">
      <c r="B235" s="150" t="s">
        <v>441</v>
      </c>
      <c r="C235" s="150" t="s">
        <v>154</v>
      </c>
      <c r="D235" s="150" t="s">
        <v>155</v>
      </c>
      <c r="E235" s="150" t="s">
        <v>442</v>
      </c>
      <c r="F235" s="150" t="s">
        <v>443</v>
      </c>
      <c r="G235" s="151">
        <v>40260</v>
      </c>
      <c r="H235" s="150" t="s">
        <v>140</v>
      </c>
    </row>
    <row r="236" spans="2:8" ht="36">
      <c r="B236" s="150" t="s">
        <v>456</v>
      </c>
      <c r="C236" s="150" t="s">
        <v>154</v>
      </c>
      <c r="D236" s="150" t="s">
        <v>155</v>
      </c>
      <c r="E236" s="150" t="s">
        <v>457</v>
      </c>
      <c r="F236" s="150" t="s">
        <v>458</v>
      </c>
      <c r="G236" s="151">
        <v>40238</v>
      </c>
      <c r="H236" s="150" t="s">
        <v>140</v>
      </c>
    </row>
    <row r="237" spans="2:8" ht="36">
      <c r="B237" s="150" t="s">
        <v>259</v>
      </c>
      <c r="C237" s="150" t="s">
        <v>154</v>
      </c>
      <c r="D237" s="150" t="s">
        <v>260</v>
      </c>
      <c r="E237" s="150" t="s">
        <v>459</v>
      </c>
      <c r="F237" s="150" t="s">
        <v>460</v>
      </c>
      <c r="G237" s="151">
        <v>40230</v>
      </c>
      <c r="H237" s="150" t="s">
        <v>140</v>
      </c>
    </row>
    <row r="238" spans="2:8" ht="36">
      <c r="B238" s="150" t="s">
        <v>199</v>
      </c>
      <c r="C238" s="150" t="s">
        <v>154</v>
      </c>
      <c r="D238" s="150" t="s">
        <v>200</v>
      </c>
      <c r="E238" s="150" t="s">
        <v>461</v>
      </c>
      <c r="F238" s="150" t="s">
        <v>462</v>
      </c>
      <c r="G238" s="151">
        <v>40215</v>
      </c>
      <c r="H238" s="150" t="s">
        <v>140</v>
      </c>
    </row>
    <row r="239" spans="2:8" ht="54">
      <c r="B239" s="150"/>
      <c r="C239" s="150" t="s">
        <v>154</v>
      </c>
      <c r="D239" s="150" t="s">
        <v>155</v>
      </c>
      <c r="E239" s="150" t="s">
        <v>463</v>
      </c>
      <c r="F239" s="150" t="s">
        <v>464</v>
      </c>
      <c r="G239" s="151">
        <v>40209</v>
      </c>
      <c r="H239" s="150" t="s">
        <v>140</v>
      </c>
    </row>
    <row r="240" spans="2:8" ht="54">
      <c r="B240" s="150" t="s">
        <v>346</v>
      </c>
      <c r="C240" s="150" t="s">
        <v>154</v>
      </c>
      <c r="D240" s="150" t="s">
        <v>155</v>
      </c>
      <c r="E240" s="150" t="s">
        <v>465</v>
      </c>
      <c r="F240" s="150" t="s">
        <v>466</v>
      </c>
      <c r="G240" s="151">
        <v>40080</v>
      </c>
      <c r="H240" s="150" t="s">
        <v>140</v>
      </c>
    </row>
    <row r="241" spans="2:8" ht="54">
      <c r="B241" s="150" t="s">
        <v>259</v>
      </c>
      <c r="C241" s="150" t="s">
        <v>154</v>
      </c>
      <c r="D241" s="150" t="s">
        <v>254</v>
      </c>
      <c r="E241" s="150" t="s">
        <v>467</v>
      </c>
      <c r="F241" s="150" t="s">
        <v>468</v>
      </c>
      <c r="G241" s="151">
        <v>40077</v>
      </c>
      <c r="H241" s="150" t="s">
        <v>140</v>
      </c>
    </row>
    <row r="242" spans="2:8" ht="36">
      <c r="B242" s="150" t="s">
        <v>469</v>
      </c>
      <c r="C242" s="150" t="s">
        <v>154</v>
      </c>
      <c r="D242" s="150" t="s">
        <v>155</v>
      </c>
      <c r="E242" s="150" t="s">
        <v>470</v>
      </c>
      <c r="F242" s="150" t="s">
        <v>471</v>
      </c>
      <c r="G242" s="151">
        <v>39899</v>
      </c>
      <c r="H242" s="150" t="s">
        <v>140</v>
      </c>
    </row>
    <row r="243" spans="2:8" ht="12.75">
      <c r="B243" s="116"/>
      <c r="C243" s="116"/>
      <c r="D243" s="116"/>
      <c r="E243" s="116"/>
      <c r="F243" s="116"/>
      <c r="G243" s="116"/>
      <c r="H243" s="116"/>
    </row>
    <row r="244" spans="2:8" ht="12.75">
      <c r="B244" s="116"/>
      <c r="C244" s="116"/>
      <c r="D244" s="116"/>
      <c r="E244" s="116"/>
      <c r="F244" s="116"/>
      <c r="G244" s="116"/>
      <c r="H244" s="116"/>
    </row>
    <row r="245" spans="2:8" ht="12.75">
      <c r="B245" s="116"/>
      <c r="C245" s="116"/>
      <c r="D245" s="116"/>
      <c r="E245" s="116"/>
      <c r="F245" s="116"/>
      <c r="G245" s="116"/>
      <c r="H245" s="116"/>
    </row>
    <row r="246" spans="2:8" ht="12.75">
      <c r="B246" s="116"/>
      <c r="C246" s="116"/>
      <c r="D246" s="116"/>
      <c r="E246" s="116"/>
      <c r="F246" s="116"/>
      <c r="G246" s="116"/>
      <c r="H246" s="116"/>
    </row>
    <row r="247" spans="2:8" ht="12.75">
      <c r="B247" s="116"/>
      <c r="C247" s="116"/>
      <c r="D247" s="116"/>
      <c r="E247" s="116"/>
      <c r="F247" s="116"/>
      <c r="G247" s="116"/>
      <c r="H247" s="116"/>
    </row>
    <row r="248" spans="2:8" ht="12.75">
      <c r="B248" s="116"/>
      <c r="C248" s="116"/>
      <c r="D248" s="116"/>
      <c r="E248" s="116"/>
      <c r="F248" s="116"/>
      <c r="G248" s="116"/>
      <c r="H248" s="116"/>
    </row>
    <row r="249" spans="2:8" ht="12.75">
      <c r="B249" s="116"/>
      <c r="C249" s="116"/>
      <c r="D249" s="116"/>
      <c r="E249" s="116"/>
      <c r="F249" s="116"/>
      <c r="G249" s="116"/>
      <c r="H249" s="116"/>
    </row>
    <row r="250" spans="2:8" ht="26.25">
      <c r="B250" s="203" t="s">
        <v>472</v>
      </c>
      <c r="C250" s="203"/>
      <c r="D250" s="203"/>
      <c r="E250" s="203"/>
      <c r="F250" s="116"/>
      <c r="G250" s="116"/>
      <c r="H250" s="116"/>
    </row>
    <row r="251" spans="2:8" ht="18">
      <c r="B251" s="117" t="s">
        <v>128</v>
      </c>
      <c r="C251" s="117" t="s">
        <v>129</v>
      </c>
      <c r="D251" s="117" t="s">
        <v>130</v>
      </c>
      <c r="E251" s="117" t="s">
        <v>131</v>
      </c>
      <c r="F251" s="117" t="s">
        <v>132</v>
      </c>
      <c r="G251" s="117" t="s">
        <v>133</v>
      </c>
      <c r="H251" s="118" t="s">
        <v>134</v>
      </c>
    </row>
    <row r="252" spans="2:8" ht="54">
      <c r="B252" s="152" t="s">
        <v>244</v>
      </c>
      <c r="C252" s="152" t="s">
        <v>154</v>
      </c>
      <c r="D252" s="152" t="s">
        <v>155</v>
      </c>
      <c r="E252" s="152" t="s">
        <v>245</v>
      </c>
      <c r="F252" s="152" t="s">
        <v>473</v>
      </c>
      <c r="G252" s="153">
        <v>39985</v>
      </c>
      <c r="H252" s="152" t="s">
        <v>140</v>
      </c>
    </row>
    <row r="253" spans="2:8" ht="54">
      <c r="B253" s="152" t="s">
        <v>244</v>
      </c>
      <c r="C253" s="152" t="s">
        <v>154</v>
      </c>
      <c r="D253" s="152" t="s">
        <v>155</v>
      </c>
      <c r="E253" s="152" t="s">
        <v>474</v>
      </c>
      <c r="F253" s="152" t="s">
        <v>475</v>
      </c>
      <c r="G253" s="153">
        <v>39969</v>
      </c>
      <c r="H253" s="152" t="s">
        <v>140</v>
      </c>
    </row>
    <row r="254" spans="2:8" ht="54">
      <c r="B254" s="152" t="s">
        <v>244</v>
      </c>
      <c r="C254" s="152" t="s">
        <v>154</v>
      </c>
      <c r="D254" s="152" t="s">
        <v>155</v>
      </c>
      <c r="E254" s="152" t="s">
        <v>474</v>
      </c>
      <c r="F254" s="152" t="s">
        <v>476</v>
      </c>
      <c r="G254" s="153">
        <v>39969</v>
      </c>
      <c r="H254" s="152" t="s">
        <v>140</v>
      </c>
    </row>
    <row r="255" spans="2:8" ht="54">
      <c r="B255" s="152" t="s">
        <v>244</v>
      </c>
      <c r="C255" s="152" t="s">
        <v>154</v>
      </c>
      <c r="D255" s="152" t="s">
        <v>155</v>
      </c>
      <c r="E255" s="152" t="s">
        <v>477</v>
      </c>
      <c r="F255" s="152" t="s">
        <v>478</v>
      </c>
      <c r="G255" s="153">
        <v>40227</v>
      </c>
      <c r="H255" s="152" t="s">
        <v>140</v>
      </c>
    </row>
    <row r="256" spans="2:8" ht="36">
      <c r="B256" s="152" t="s">
        <v>479</v>
      </c>
      <c r="C256" s="152" t="s">
        <v>480</v>
      </c>
      <c r="D256" s="152" t="s">
        <v>481</v>
      </c>
      <c r="E256" s="152" t="s">
        <v>482</v>
      </c>
      <c r="F256" s="152" t="s">
        <v>483</v>
      </c>
      <c r="G256" s="153">
        <v>39935</v>
      </c>
      <c r="H256" s="152" t="s">
        <v>140</v>
      </c>
    </row>
    <row r="257" spans="2:8" ht="18">
      <c r="B257" s="152" t="s">
        <v>354</v>
      </c>
      <c r="C257" s="152" t="s">
        <v>154</v>
      </c>
      <c r="D257" s="152" t="s">
        <v>155</v>
      </c>
      <c r="E257" s="152" t="s">
        <v>484</v>
      </c>
      <c r="F257" s="152" t="s">
        <v>485</v>
      </c>
      <c r="G257" s="153">
        <v>40062</v>
      </c>
      <c r="H257" s="152" t="s">
        <v>140</v>
      </c>
    </row>
    <row r="258" spans="2:8" ht="36">
      <c r="B258" s="152"/>
      <c r="C258" s="152" t="s">
        <v>154</v>
      </c>
      <c r="D258" s="152" t="s">
        <v>486</v>
      </c>
      <c r="E258" s="152" t="s">
        <v>487</v>
      </c>
      <c r="F258" s="152" t="s">
        <v>488</v>
      </c>
      <c r="G258" s="153">
        <v>40050</v>
      </c>
      <c r="H258" s="152"/>
    </row>
    <row r="259" spans="2:8" ht="36">
      <c r="B259" s="152" t="s">
        <v>354</v>
      </c>
      <c r="C259" s="152" t="s">
        <v>154</v>
      </c>
      <c r="D259" s="152" t="s">
        <v>155</v>
      </c>
      <c r="E259" s="152" t="s">
        <v>489</v>
      </c>
      <c r="F259" s="152" t="s">
        <v>490</v>
      </c>
      <c r="G259" s="153">
        <v>40045</v>
      </c>
      <c r="H259" s="152" t="s">
        <v>140</v>
      </c>
    </row>
    <row r="260" spans="2:8" ht="36">
      <c r="B260" s="152" t="s">
        <v>354</v>
      </c>
      <c r="C260" s="152" t="s">
        <v>154</v>
      </c>
      <c r="D260" s="152" t="s">
        <v>155</v>
      </c>
      <c r="E260" s="152" t="s">
        <v>489</v>
      </c>
      <c r="F260" s="152" t="s">
        <v>491</v>
      </c>
      <c r="G260" s="153">
        <v>40032</v>
      </c>
      <c r="H260" s="152" t="s">
        <v>140</v>
      </c>
    </row>
    <row r="261" spans="2:8" ht="36">
      <c r="B261" s="152"/>
      <c r="C261" s="152" t="s">
        <v>188</v>
      </c>
      <c r="D261" s="152" t="s">
        <v>451</v>
      </c>
      <c r="E261" s="152" t="s">
        <v>452</v>
      </c>
      <c r="F261" s="152" t="s">
        <v>492</v>
      </c>
      <c r="G261" s="153">
        <v>39944</v>
      </c>
      <c r="H261" s="152" t="s">
        <v>140</v>
      </c>
    </row>
    <row r="262" spans="2:8" ht="36">
      <c r="B262" s="152"/>
      <c r="C262" s="152" t="s">
        <v>188</v>
      </c>
      <c r="D262" s="152" t="s">
        <v>493</v>
      </c>
      <c r="E262" s="152" t="s">
        <v>494</v>
      </c>
      <c r="F262" s="152" t="s">
        <v>495</v>
      </c>
      <c r="G262" s="153">
        <v>39944</v>
      </c>
      <c r="H262" s="152" t="s">
        <v>140</v>
      </c>
    </row>
  </sheetData>
  <sheetProtection/>
  <mergeCells count="15">
    <mergeCell ref="B67:I67"/>
    <mergeCell ref="D69:E69"/>
    <mergeCell ref="D71:E71"/>
    <mergeCell ref="B1:I1"/>
    <mergeCell ref="B59:I59"/>
    <mergeCell ref="D61:E61"/>
    <mergeCell ref="D63:E63"/>
    <mergeCell ref="B230:F230"/>
    <mergeCell ref="B250:E250"/>
    <mergeCell ref="B123:C123"/>
    <mergeCell ref="B143:D143"/>
    <mergeCell ref="B159:D159"/>
    <mergeCell ref="B176:D176"/>
    <mergeCell ref="B195:F195"/>
    <mergeCell ref="B212:E212"/>
  </mergeCells>
  <printOptions/>
  <pageMargins left="0.787401575" right="0.787401575" top="0.984251969" bottom="0.984251969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8"/>
  <sheetViews>
    <sheetView zoomScalePageLayoutView="0" workbookViewId="0" topLeftCell="A103">
      <selection activeCell="G115" sqref="G115"/>
    </sheetView>
  </sheetViews>
  <sheetFormatPr defaultColWidth="11.421875" defaultRowHeight="12.75"/>
  <cols>
    <col min="1" max="1" width="28.7109375" style="0" customWidth="1"/>
    <col min="2" max="2" width="18.28125" style="0" customWidth="1"/>
    <col min="3" max="3" width="19.00390625" style="0" customWidth="1"/>
    <col min="4" max="4" width="23.421875" style="0" customWidth="1"/>
    <col min="5" max="5" width="22.8515625" style="0" customWidth="1"/>
    <col min="6" max="6" width="20.140625" style="0" customWidth="1"/>
    <col min="7" max="7" width="44.00390625" style="0" customWidth="1"/>
    <col min="8" max="8" width="26.140625" style="0" customWidth="1"/>
  </cols>
  <sheetData>
    <row r="1" spans="1:8" ht="23.25">
      <c r="A1" s="192" t="s">
        <v>111</v>
      </c>
      <c r="B1" s="192"/>
      <c r="C1" s="192"/>
      <c r="D1" s="192"/>
      <c r="E1" s="192"/>
      <c r="F1" s="192"/>
      <c r="G1" s="192"/>
      <c r="H1" s="192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8" ht="24" thickBot="1">
      <c r="A3" s="16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17" t="s">
        <v>12</v>
      </c>
      <c r="G3" s="18" t="s">
        <v>13</v>
      </c>
      <c r="H3" s="19" t="s">
        <v>14</v>
      </c>
    </row>
    <row r="4" spans="1:8" ht="23.25">
      <c r="A4" s="80" t="s">
        <v>65</v>
      </c>
      <c r="B4" s="5"/>
      <c r="C4" s="6"/>
      <c r="D4" s="7"/>
      <c r="E4" s="6"/>
      <c r="F4" s="20"/>
      <c r="G4" s="21"/>
      <c r="H4" s="22"/>
    </row>
    <row r="5" spans="1:8" ht="23.25">
      <c r="A5" s="8" t="s">
        <v>66</v>
      </c>
      <c r="B5" s="9"/>
      <c r="C5" s="8"/>
      <c r="D5" s="10"/>
      <c r="E5" s="8"/>
      <c r="F5" s="23"/>
      <c r="G5" s="24"/>
      <c r="H5" s="25"/>
    </row>
    <row r="6" spans="1:8" ht="23.25">
      <c r="A6" s="8" t="s">
        <v>67</v>
      </c>
      <c r="B6" s="9"/>
      <c r="C6" s="8"/>
      <c r="D6" s="10"/>
      <c r="E6" s="8"/>
      <c r="F6" s="23"/>
      <c r="G6" s="24"/>
      <c r="H6" s="25"/>
    </row>
    <row r="7" spans="1:8" ht="24" thickBot="1">
      <c r="A7" s="11" t="s">
        <v>68</v>
      </c>
      <c r="B7" s="12"/>
      <c r="C7" s="11"/>
      <c r="D7" s="13"/>
      <c r="E7" s="11"/>
      <c r="F7" s="26"/>
      <c r="G7" s="27"/>
      <c r="H7" s="28"/>
    </row>
    <row r="8" spans="1:8" ht="23.25">
      <c r="A8" s="14"/>
      <c r="B8" s="14"/>
      <c r="C8" s="14"/>
      <c r="D8" s="14"/>
      <c r="E8" s="14"/>
      <c r="F8" s="1"/>
      <c r="G8" s="1"/>
      <c r="H8" s="1"/>
    </row>
    <row r="9" spans="1:8" ht="23.25">
      <c r="A9" s="113" t="str">
        <f>A4</f>
        <v>MARQUINHO</v>
      </c>
      <c r="B9" s="113" t="s">
        <v>5</v>
      </c>
      <c r="C9" s="113" t="str">
        <f>A5</f>
        <v>BETO</v>
      </c>
      <c r="D9" s="114"/>
      <c r="E9" s="113" t="s">
        <v>8</v>
      </c>
      <c r="F9" s="114"/>
      <c r="G9" s="113" t="s">
        <v>86</v>
      </c>
      <c r="H9" s="114"/>
    </row>
    <row r="10" spans="1:8" ht="23.25">
      <c r="A10" s="110" t="s">
        <v>113</v>
      </c>
      <c r="B10" s="15"/>
      <c r="C10" s="110" t="s">
        <v>114</v>
      </c>
      <c r="D10" s="1"/>
      <c r="E10" s="113"/>
      <c r="F10" s="114"/>
      <c r="G10" s="113"/>
      <c r="H10" s="114"/>
    </row>
    <row r="11" spans="1:8" ht="23.25">
      <c r="A11" s="113" t="str">
        <f>A6</f>
        <v>NÉLIO</v>
      </c>
      <c r="B11" s="113" t="s">
        <v>5</v>
      </c>
      <c r="C11" s="113" t="str">
        <f>A7</f>
        <v>ZÉ CARLOS</v>
      </c>
      <c r="D11" s="114"/>
      <c r="E11" s="113" t="s">
        <v>10</v>
      </c>
      <c r="F11" s="114"/>
      <c r="G11" s="113" t="s">
        <v>86</v>
      </c>
      <c r="H11" s="114"/>
    </row>
    <row r="12" spans="1:8" ht="23.25">
      <c r="A12" s="110" t="s">
        <v>113</v>
      </c>
      <c r="B12" s="15"/>
      <c r="C12" s="110" t="s">
        <v>114</v>
      </c>
      <c r="D12" s="1"/>
      <c r="E12" s="113"/>
      <c r="F12" s="114"/>
      <c r="G12" s="113"/>
      <c r="H12" s="114"/>
    </row>
    <row r="13" spans="1:8" ht="23.25">
      <c r="A13" s="113" t="str">
        <f>A7</f>
        <v>ZÉ CARLOS</v>
      </c>
      <c r="B13" s="113" t="s">
        <v>5</v>
      </c>
      <c r="C13" s="113" t="str">
        <f>A4</f>
        <v>MARQUINHO</v>
      </c>
      <c r="D13" s="114"/>
      <c r="E13" s="113" t="s">
        <v>6</v>
      </c>
      <c r="F13" s="114"/>
      <c r="G13" s="113" t="s">
        <v>89</v>
      </c>
      <c r="H13" s="114"/>
    </row>
    <row r="14" spans="1:8" ht="23.25">
      <c r="A14" s="110" t="s">
        <v>114</v>
      </c>
      <c r="B14" s="15"/>
      <c r="C14" s="110" t="s">
        <v>113</v>
      </c>
      <c r="D14" s="1"/>
      <c r="E14" s="113"/>
      <c r="F14" s="114"/>
      <c r="G14" s="113"/>
      <c r="H14" s="114"/>
    </row>
    <row r="15" spans="1:8" ht="23.25">
      <c r="A15" s="113" t="str">
        <f>A6</f>
        <v>NÉLIO</v>
      </c>
      <c r="B15" s="113" t="s">
        <v>5</v>
      </c>
      <c r="C15" s="113" t="str">
        <f>A5</f>
        <v>BETO</v>
      </c>
      <c r="D15" s="114"/>
      <c r="E15" s="113" t="s">
        <v>7</v>
      </c>
      <c r="F15" s="114"/>
      <c r="G15" s="113" t="s">
        <v>89</v>
      </c>
      <c r="H15" s="114"/>
    </row>
    <row r="16" spans="1:8" ht="23.25">
      <c r="A16" s="110" t="s">
        <v>113</v>
      </c>
      <c r="B16" s="113"/>
      <c r="C16" s="110" t="s">
        <v>114</v>
      </c>
      <c r="D16" s="114"/>
      <c r="E16" s="113"/>
      <c r="F16" s="114"/>
      <c r="G16" s="113"/>
      <c r="H16" s="114"/>
    </row>
    <row r="17" spans="1:8" ht="23.25">
      <c r="A17" s="113" t="str">
        <f>A4</f>
        <v>MARQUINHO</v>
      </c>
      <c r="B17" s="113" t="s">
        <v>5</v>
      </c>
      <c r="C17" s="113" t="str">
        <f>A6</f>
        <v>NÉLIO</v>
      </c>
      <c r="D17" s="114"/>
      <c r="E17" s="113" t="s">
        <v>8</v>
      </c>
      <c r="F17" s="114"/>
      <c r="G17" s="115" t="s">
        <v>101</v>
      </c>
      <c r="H17" s="114"/>
    </row>
    <row r="18" spans="1:8" ht="23.25">
      <c r="A18" s="110" t="s">
        <v>113</v>
      </c>
      <c r="B18" s="15"/>
      <c r="C18" s="110" t="s">
        <v>114</v>
      </c>
      <c r="D18" s="1"/>
      <c r="E18" s="113"/>
      <c r="F18" s="114"/>
      <c r="G18" s="115"/>
      <c r="H18" s="114"/>
    </row>
    <row r="19" spans="1:8" ht="23.25">
      <c r="A19" s="113" t="str">
        <f>A5</f>
        <v>BETO</v>
      </c>
      <c r="B19" s="113" t="s">
        <v>5</v>
      </c>
      <c r="C19" s="113" t="str">
        <f>A7</f>
        <v>ZÉ CARLOS</v>
      </c>
      <c r="D19" s="114"/>
      <c r="E19" s="113" t="s">
        <v>10</v>
      </c>
      <c r="F19" s="114"/>
      <c r="G19" s="115" t="s">
        <v>101</v>
      </c>
      <c r="H19" s="114"/>
    </row>
    <row r="20" spans="1:8" ht="15.75">
      <c r="A20" s="110" t="s">
        <v>113</v>
      </c>
      <c r="B20" s="1"/>
      <c r="C20" s="110" t="s">
        <v>114</v>
      </c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3.5" thickBot="1">
      <c r="A30" s="1"/>
      <c r="B30" s="1"/>
      <c r="C30" s="1"/>
      <c r="D30" s="1"/>
      <c r="E30" s="1"/>
      <c r="F30" s="1"/>
      <c r="G30" s="1"/>
      <c r="H30" s="1"/>
    </row>
    <row r="31" spans="1:8" ht="24" thickBot="1">
      <c r="A31" s="16" t="s">
        <v>9</v>
      </c>
      <c r="B31" s="2" t="s">
        <v>1</v>
      </c>
      <c r="C31" s="3" t="s">
        <v>2</v>
      </c>
      <c r="D31" s="4" t="s">
        <v>3</v>
      </c>
      <c r="E31" s="3" t="s">
        <v>4</v>
      </c>
      <c r="F31" s="17" t="s">
        <v>12</v>
      </c>
      <c r="G31" s="18" t="s">
        <v>13</v>
      </c>
      <c r="H31" s="19" t="s">
        <v>14</v>
      </c>
    </row>
    <row r="32" spans="1:8" ht="23.25">
      <c r="A32" s="80" t="s">
        <v>69</v>
      </c>
      <c r="B32" s="5"/>
      <c r="C32" s="6"/>
      <c r="D32" s="7"/>
      <c r="E32" s="6"/>
      <c r="F32" s="20"/>
      <c r="G32" s="21"/>
      <c r="H32" s="22"/>
    </row>
    <row r="33" spans="1:8" ht="23.25">
      <c r="A33" s="8" t="s">
        <v>70</v>
      </c>
      <c r="B33" s="9"/>
      <c r="C33" s="8"/>
      <c r="D33" s="10"/>
      <c r="E33" s="8"/>
      <c r="F33" s="23"/>
      <c r="G33" s="24"/>
      <c r="H33" s="25"/>
    </row>
    <row r="34" spans="1:8" ht="23.25">
      <c r="A34" s="8" t="s">
        <v>71</v>
      </c>
      <c r="B34" s="9"/>
      <c r="C34" s="8"/>
      <c r="D34" s="10"/>
      <c r="E34" s="8"/>
      <c r="F34" s="23"/>
      <c r="G34" s="24"/>
      <c r="H34" s="25"/>
    </row>
    <row r="35" spans="1:8" ht="24" thickBot="1">
      <c r="A35" s="11" t="s">
        <v>72</v>
      </c>
      <c r="B35" s="12"/>
      <c r="C35" s="11"/>
      <c r="D35" s="13"/>
      <c r="E35" s="11"/>
      <c r="F35" s="26"/>
      <c r="G35" s="27"/>
      <c r="H35" s="28"/>
    </row>
    <row r="36" spans="1:8" ht="23.25">
      <c r="A36" s="14"/>
      <c r="B36" s="14"/>
      <c r="C36" s="14"/>
      <c r="D36" s="14"/>
      <c r="E36" s="14"/>
      <c r="F36" s="1"/>
      <c r="G36" s="1"/>
      <c r="H36" s="1"/>
    </row>
    <row r="37" spans="1:8" ht="23.25">
      <c r="A37" s="15" t="str">
        <f>A32</f>
        <v>CANTERELE</v>
      </c>
      <c r="B37" s="15" t="s">
        <v>5</v>
      </c>
      <c r="C37" s="15" t="str">
        <f>A33</f>
        <v>JÚNIOR</v>
      </c>
      <c r="D37" s="1"/>
      <c r="E37" s="15" t="s">
        <v>6</v>
      </c>
      <c r="F37" s="1"/>
      <c r="G37" s="15" t="s">
        <v>87</v>
      </c>
      <c r="H37" s="1"/>
    </row>
    <row r="38" spans="1:8" ht="23.25">
      <c r="A38" s="110" t="s">
        <v>113</v>
      </c>
      <c r="B38" s="15"/>
      <c r="C38" s="110" t="s">
        <v>114</v>
      </c>
      <c r="D38" s="1"/>
      <c r="E38" s="15"/>
      <c r="F38" s="1"/>
      <c r="G38" s="15"/>
      <c r="H38" s="1"/>
    </row>
    <row r="39" spans="1:8" ht="23.25">
      <c r="A39" s="15" t="str">
        <f>A34</f>
        <v>ANGELIN</v>
      </c>
      <c r="B39" s="15" t="s">
        <v>5</v>
      </c>
      <c r="C39" s="15" t="str">
        <f>A35</f>
        <v>PEU</v>
      </c>
      <c r="D39" s="1"/>
      <c r="E39" s="15" t="s">
        <v>7</v>
      </c>
      <c r="F39" s="1"/>
      <c r="G39" s="15" t="s">
        <v>87</v>
      </c>
      <c r="H39" s="1"/>
    </row>
    <row r="40" spans="1:8" ht="23.25">
      <c r="A40" s="110" t="s">
        <v>113</v>
      </c>
      <c r="B40" s="15"/>
      <c r="C40" s="110" t="s">
        <v>114</v>
      </c>
      <c r="D40" s="1"/>
      <c r="E40" s="15"/>
      <c r="F40" s="1"/>
      <c r="G40" s="15"/>
      <c r="H40" s="1"/>
    </row>
    <row r="41" spans="1:8" ht="23.25">
      <c r="A41" s="15" t="str">
        <f>A35</f>
        <v>PEU</v>
      </c>
      <c r="B41" s="15" t="s">
        <v>5</v>
      </c>
      <c r="C41" s="15" t="str">
        <f>A32</f>
        <v>CANTERELE</v>
      </c>
      <c r="D41" s="1"/>
      <c r="E41" s="15" t="s">
        <v>8</v>
      </c>
      <c r="F41" s="1"/>
      <c r="G41" s="15" t="s">
        <v>89</v>
      </c>
      <c r="H41" s="1"/>
    </row>
    <row r="42" spans="1:8" ht="23.25">
      <c r="A42" s="110" t="s">
        <v>114</v>
      </c>
      <c r="B42" s="15"/>
      <c r="C42" s="110" t="s">
        <v>113</v>
      </c>
      <c r="D42" s="1"/>
      <c r="E42" s="15"/>
      <c r="F42" s="1"/>
      <c r="G42" s="15"/>
      <c r="H42" s="1"/>
    </row>
    <row r="43" spans="1:8" ht="23.25">
      <c r="A43" s="15" t="str">
        <f>A34</f>
        <v>ANGELIN</v>
      </c>
      <c r="B43" s="15" t="s">
        <v>5</v>
      </c>
      <c r="C43" s="15" t="str">
        <f>A33</f>
        <v>JÚNIOR</v>
      </c>
      <c r="D43" s="1"/>
      <c r="E43" s="15" t="s">
        <v>10</v>
      </c>
      <c r="F43" s="1"/>
      <c r="G43" s="15" t="s">
        <v>89</v>
      </c>
      <c r="H43" s="1"/>
    </row>
    <row r="44" spans="1:8" ht="23.25">
      <c r="A44" s="110" t="s">
        <v>113</v>
      </c>
      <c r="B44" s="15"/>
      <c r="C44" s="110" t="s">
        <v>114</v>
      </c>
      <c r="D44" s="1"/>
      <c r="E44" s="15"/>
      <c r="F44" s="1"/>
      <c r="G44" s="15"/>
      <c r="H44" s="1"/>
    </row>
    <row r="45" spans="1:8" ht="23.25">
      <c r="A45" s="15" t="str">
        <f>A32</f>
        <v>CANTERELE</v>
      </c>
      <c r="B45" s="15" t="s">
        <v>5</v>
      </c>
      <c r="C45" s="15" t="str">
        <f>A34</f>
        <v>ANGELIN</v>
      </c>
      <c r="D45" s="1"/>
      <c r="E45" s="15" t="s">
        <v>6</v>
      </c>
      <c r="F45" s="1"/>
      <c r="G45" s="81" t="s">
        <v>102</v>
      </c>
      <c r="H45" s="1"/>
    </row>
    <row r="46" spans="1:8" ht="23.25">
      <c r="A46" s="110" t="s">
        <v>113</v>
      </c>
      <c r="B46" s="15"/>
      <c r="C46" s="110" t="s">
        <v>114</v>
      </c>
      <c r="D46" s="1"/>
      <c r="E46" s="15"/>
      <c r="F46" s="1"/>
      <c r="G46" s="81"/>
      <c r="H46" s="1"/>
    </row>
    <row r="47" spans="1:8" ht="23.25">
      <c r="A47" s="15" t="str">
        <f>A33</f>
        <v>JÚNIOR</v>
      </c>
      <c r="B47" s="15" t="s">
        <v>5</v>
      </c>
      <c r="C47" s="15" t="str">
        <f>A35</f>
        <v>PEU</v>
      </c>
      <c r="D47" s="1"/>
      <c r="E47" s="15" t="s">
        <v>7</v>
      </c>
      <c r="F47" s="1"/>
      <c r="G47" s="81" t="s">
        <v>102</v>
      </c>
      <c r="H47" s="1"/>
    </row>
    <row r="48" spans="1:8" ht="15.75">
      <c r="A48" s="110" t="s">
        <v>113</v>
      </c>
      <c r="B48" s="1"/>
      <c r="C48" s="110" t="s">
        <v>114</v>
      </c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3.5" thickBot="1">
      <c r="A58" s="1"/>
      <c r="B58" s="1"/>
      <c r="C58" s="1"/>
      <c r="D58" s="1"/>
      <c r="E58" s="1"/>
      <c r="F58" s="1"/>
      <c r="G58" s="1"/>
      <c r="H58" s="1"/>
    </row>
    <row r="59" spans="1:8" ht="24" thickBot="1">
      <c r="A59" s="193" t="s">
        <v>26</v>
      </c>
      <c r="B59" s="194"/>
      <c r="C59" s="194"/>
      <c r="D59" s="194"/>
      <c r="E59" s="194"/>
      <c r="F59" s="194"/>
      <c r="G59" s="194"/>
      <c r="H59" s="195"/>
    </row>
    <row r="60" spans="1:8" ht="23.25">
      <c r="A60" s="85"/>
      <c r="B60" s="86"/>
      <c r="C60" s="86"/>
      <c r="D60" s="86"/>
      <c r="E60" s="86"/>
      <c r="F60" s="37"/>
      <c r="G60" s="37"/>
      <c r="H60" s="34"/>
    </row>
    <row r="61" spans="1:8" ht="23.25">
      <c r="A61" s="87" t="s">
        <v>28</v>
      </c>
      <c r="B61" s="88" t="s">
        <v>5</v>
      </c>
      <c r="C61" s="197" t="s">
        <v>23</v>
      </c>
      <c r="D61" s="197"/>
      <c r="E61" s="88" t="s">
        <v>8</v>
      </c>
      <c r="F61" s="29"/>
      <c r="G61" s="82" t="s">
        <v>126</v>
      </c>
      <c r="H61" s="30"/>
    </row>
    <row r="62" spans="1:8" ht="23.25">
      <c r="A62" s="87"/>
      <c r="B62" s="88"/>
      <c r="C62" s="88"/>
      <c r="D62" s="88"/>
      <c r="E62" s="88"/>
      <c r="F62" s="29"/>
      <c r="G62" s="75"/>
      <c r="H62" s="30"/>
    </row>
    <row r="63" spans="1:8" ht="24" thickBot="1">
      <c r="A63" s="90" t="s">
        <v>29</v>
      </c>
      <c r="B63" s="91" t="s">
        <v>5</v>
      </c>
      <c r="C63" s="199" t="s">
        <v>24</v>
      </c>
      <c r="D63" s="199"/>
      <c r="E63" s="91" t="s">
        <v>10</v>
      </c>
      <c r="F63" s="93"/>
      <c r="G63" s="82" t="s">
        <v>126</v>
      </c>
      <c r="H63" s="3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3.5" thickBot="1">
      <c r="A66" s="1"/>
      <c r="B66" s="1"/>
      <c r="C66" s="1"/>
      <c r="D66" s="1"/>
      <c r="E66" s="1"/>
      <c r="F66" s="1"/>
      <c r="G66" s="1"/>
      <c r="H66" s="1"/>
    </row>
    <row r="67" spans="1:8" ht="24" thickBot="1">
      <c r="A67" s="193" t="s">
        <v>27</v>
      </c>
      <c r="B67" s="194"/>
      <c r="C67" s="194"/>
      <c r="D67" s="194"/>
      <c r="E67" s="194"/>
      <c r="F67" s="194"/>
      <c r="G67" s="194"/>
      <c r="H67" s="195"/>
    </row>
    <row r="68" spans="1:8" ht="23.25">
      <c r="A68" s="106"/>
      <c r="B68" s="107"/>
      <c r="C68" s="107"/>
      <c r="D68" s="107"/>
      <c r="E68" s="107"/>
      <c r="F68" s="29"/>
      <c r="G68" s="15"/>
      <c r="H68" s="30"/>
    </row>
    <row r="69" spans="1:8" ht="23.25">
      <c r="A69" s="108" t="s">
        <v>21</v>
      </c>
      <c r="B69" s="88" t="s">
        <v>5</v>
      </c>
      <c r="C69" s="197" t="s">
        <v>23</v>
      </c>
      <c r="D69" s="197"/>
      <c r="E69" s="88" t="s">
        <v>6</v>
      </c>
      <c r="F69" s="29"/>
      <c r="G69" s="82" t="s">
        <v>123</v>
      </c>
      <c r="H69" s="30"/>
    </row>
    <row r="70" spans="1:8" ht="23.25">
      <c r="A70" s="87"/>
      <c r="B70" s="88"/>
      <c r="C70" s="88"/>
      <c r="D70" s="88"/>
      <c r="E70" s="88"/>
      <c r="F70" s="29"/>
      <c r="G70" s="75"/>
      <c r="H70" s="30"/>
    </row>
    <row r="71" spans="1:8" ht="24" thickBot="1">
      <c r="A71" s="109" t="s">
        <v>22</v>
      </c>
      <c r="B71" s="91" t="s">
        <v>5</v>
      </c>
      <c r="C71" s="199" t="s">
        <v>24</v>
      </c>
      <c r="D71" s="199"/>
      <c r="E71" s="91" t="s">
        <v>7</v>
      </c>
      <c r="F71" s="93"/>
      <c r="G71" s="82" t="s">
        <v>123</v>
      </c>
      <c r="H71" s="3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3.5" thickBot="1">
      <c r="A74" s="1"/>
      <c r="B74" s="1"/>
      <c r="C74" s="1"/>
      <c r="D74" s="1"/>
      <c r="E74" s="1"/>
      <c r="F74" s="1"/>
      <c r="G74" s="1"/>
      <c r="H74" s="1"/>
    </row>
    <row r="75" spans="1:8" ht="23.25">
      <c r="A75" s="95" t="s">
        <v>1030</v>
      </c>
      <c r="B75" s="96"/>
      <c r="C75" s="96"/>
      <c r="D75" s="96"/>
      <c r="E75" s="96" t="s">
        <v>34</v>
      </c>
      <c r="F75" s="96"/>
      <c r="G75" s="83" t="s">
        <v>125</v>
      </c>
      <c r="H75" s="1"/>
    </row>
    <row r="76" spans="1:8" ht="23.25">
      <c r="A76" s="97"/>
      <c r="B76" s="98"/>
      <c r="C76" s="98"/>
      <c r="D76" s="98"/>
      <c r="E76" s="99"/>
      <c r="F76" s="29"/>
      <c r="G76" s="30"/>
      <c r="H76" s="1"/>
    </row>
    <row r="77" spans="1:8" ht="23.25">
      <c r="A77" s="97" t="s">
        <v>11</v>
      </c>
      <c r="B77" s="98" t="s">
        <v>5</v>
      </c>
      <c r="C77" s="98"/>
      <c r="D77" s="99" t="s">
        <v>11</v>
      </c>
      <c r="E77" s="99"/>
      <c r="F77" s="29"/>
      <c r="G77" s="30"/>
      <c r="H77" s="1"/>
    </row>
    <row r="78" spans="1:8" ht="13.5" thickBot="1">
      <c r="A78" s="102"/>
      <c r="B78" s="103"/>
      <c r="C78" s="103"/>
      <c r="D78" s="103"/>
      <c r="E78" s="103"/>
      <c r="F78" s="93"/>
      <c r="G78" s="3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24" thickBot="1">
      <c r="A82" s="38" t="s">
        <v>1032</v>
      </c>
      <c r="B82" s="38"/>
      <c r="C82" s="32"/>
      <c r="D82" s="38" t="s">
        <v>1033</v>
      </c>
      <c r="E82" s="38"/>
      <c r="F82" s="38"/>
      <c r="G82" s="38"/>
      <c r="H82" s="1"/>
    </row>
    <row r="83" spans="1:8" ht="12.75">
      <c r="A83" s="33"/>
      <c r="B83" s="34"/>
      <c r="C83" s="1"/>
      <c r="D83" s="33"/>
      <c r="E83" s="37"/>
      <c r="F83" s="37"/>
      <c r="G83" s="34"/>
      <c r="H83" s="1"/>
    </row>
    <row r="84" spans="1:8" ht="12.75">
      <c r="A84" s="35"/>
      <c r="B84" s="30"/>
      <c r="C84" s="1"/>
      <c r="D84" s="35"/>
      <c r="E84" s="29"/>
      <c r="F84" s="29"/>
      <c r="G84" s="30"/>
      <c r="H84" s="1"/>
    </row>
    <row r="85" spans="1:8" ht="13.5" thickBot="1">
      <c r="A85" s="36"/>
      <c r="B85" s="31"/>
      <c r="C85" s="29"/>
      <c r="D85" s="39"/>
      <c r="E85" s="40"/>
      <c r="F85" s="40"/>
      <c r="G85" s="41"/>
      <c r="H85" s="1"/>
    </row>
    <row r="86" spans="1:8" ht="12.75">
      <c r="A86" s="35"/>
      <c r="B86" s="29"/>
      <c r="C86" s="29"/>
      <c r="D86" s="232"/>
      <c r="E86" s="232"/>
      <c r="F86" s="232"/>
      <c r="G86" s="233"/>
      <c r="H86" s="1"/>
    </row>
    <row r="87" spans="1:8" ht="13.5" thickBot="1">
      <c r="A87" s="35"/>
      <c r="B87" s="29"/>
      <c r="C87" s="29"/>
      <c r="D87" s="232"/>
      <c r="E87" s="232"/>
      <c r="F87" s="232"/>
      <c r="G87" s="233"/>
      <c r="H87" s="1"/>
    </row>
    <row r="88" spans="1:8" ht="23.25">
      <c r="A88" s="95" t="s">
        <v>1031</v>
      </c>
      <c r="B88" s="96"/>
      <c r="C88" s="96"/>
      <c r="D88" s="96"/>
      <c r="E88" s="96" t="s">
        <v>35</v>
      </c>
      <c r="F88" s="96"/>
      <c r="G88" s="83" t="s">
        <v>125</v>
      </c>
      <c r="H88" s="1"/>
    </row>
    <row r="89" spans="1:8" ht="23.25">
      <c r="A89" s="97"/>
      <c r="B89" s="98"/>
      <c r="C89" s="98"/>
      <c r="D89" s="98"/>
      <c r="E89" s="99"/>
      <c r="F89" s="29"/>
      <c r="G89" s="30"/>
      <c r="H89" s="1"/>
    </row>
    <row r="90" spans="1:8" ht="23.25">
      <c r="A90" s="97" t="s">
        <v>11</v>
      </c>
      <c r="B90" s="98" t="s">
        <v>5</v>
      </c>
      <c r="C90" s="98"/>
      <c r="D90" s="99" t="s">
        <v>11</v>
      </c>
      <c r="E90" s="99"/>
      <c r="F90" s="29"/>
      <c r="G90" s="30"/>
      <c r="H90" s="1"/>
    </row>
    <row r="91" spans="1:8" ht="13.5" thickBot="1">
      <c r="A91" s="102"/>
      <c r="B91" s="103"/>
      <c r="C91" s="103"/>
      <c r="D91" s="103"/>
      <c r="E91" s="103"/>
      <c r="F91" s="93"/>
      <c r="G91" s="31"/>
      <c r="H91" s="1"/>
    </row>
    <row r="92" spans="1:8" ht="12.75">
      <c r="A92" s="234"/>
      <c r="B92" s="234"/>
      <c r="C92" s="234"/>
      <c r="D92" s="234"/>
      <c r="E92" s="234"/>
      <c r="F92" s="29"/>
      <c r="G92" s="29"/>
      <c r="H92" s="1"/>
    </row>
    <row r="93" spans="1:8" ht="24" thickBot="1">
      <c r="A93" s="38" t="s">
        <v>1032</v>
      </c>
      <c r="B93" s="38"/>
      <c r="C93" s="32"/>
      <c r="D93" s="38" t="s">
        <v>1033</v>
      </c>
      <c r="E93" s="38"/>
      <c r="F93" s="38"/>
      <c r="G93" s="38"/>
      <c r="H93" s="1"/>
    </row>
    <row r="94" spans="1:8" ht="12.75">
      <c r="A94" s="33"/>
      <c r="B94" s="34"/>
      <c r="C94" s="1"/>
      <c r="D94" s="33"/>
      <c r="E94" s="37"/>
      <c r="F94" s="37"/>
      <c r="G94" s="34"/>
      <c r="H94" s="1"/>
    </row>
    <row r="95" spans="1:8" ht="12.75">
      <c r="A95" s="35"/>
      <c r="B95" s="30"/>
      <c r="C95" s="1"/>
      <c r="D95" s="35"/>
      <c r="E95" s="29"/>
      <c r="F95" s="29"/>
      <c r="G95" s="30"/>
      <c r="H95" s="1"/>
    </row>
    <row r="96" spans="1:8" ht="13.5" thickBot="1">
      <c r="A96" s="36"/>
      <c r="B96" s="31"/>
      <c r="C96" s="29"/>
      <c r="D96" s="39"/>
      <c r="E96" s="40"/>
      <c r="F96" s="40"/>
      <c r="G96" s="41"/>
      <c r="H96" s="1"/>
    </row>
    <row r="97" spans="1:8" ht="12.75">
      <c r="A97" s="29"/>
      <c r="B97" s="29"/>
      <c r="C97" s="29"/>
      <c r="D97" s="232"/>
      <c r="E97" s="232"/>
      <c r="F97" s="232"/>
      <c r="G97" s="232"/>
      <c r="H97" s="1"/>
    </row>
    <row r="98" spans="1:8" ht="12.75">
      <c r="A98" s="29"/>
      <c r="B98" s="29"/>
      <c r="C98" s="29"/>
      <c r="D98" s="232"/>
      <c r="E98" s="232"/>
      <c r="F98" s="232"/>
      <c r="G98" s="232"/>
      <c r="H98" s="1"/>
    </row>
    <row r="99" spans="1:8" ht="13.5" thickBot="1">
      <c r="A99" s="29"/>
      <c r="B99" s="29"/>
      <c r="C99" s="29"/>
      <c r="D99" s="232"/>
      <c r="E99" s="232"/>
      <c r="F99" s="232"/>
      <c r="G99" s="232"/>
      <c r="H99" s="1"/>
    </row>
    <row r="100" spans="1:8" ht="23.25">
      <c r="A100" s="95" t="s">
        <v>30</v>
      </c>
      <c r="B100" s="96"/>
      <c r="C100" s="96"/>
      <c r="D100" s="96"/>
      <c r="E100" s="96" t="s">
        <v>31</v>
      </c>
      <c r="F100" s="96"/>
      <c r="G100" s="83" t="s">
        <v>1034</v>
      </c>
      <c r="H100" s="1"/>
    </row>
    <row r="101" spans="1:8" ht="23.25">
      <c r="A101" s="97"/>
      <c r="B101" s="98"/>
      <c r="C101" s="98"/>
      <c r="D101" s="98"/>
      <c r="E101" s="99"/>
      <c r="F101" s="29"/>
      <c r="G101" s="30"/>
      <c r="H101" s="1"/>
    </row>
    <row r="102" spans="1:8" ht="23.25">
      <c r="A102" s="97" t="s">
        <v>11</v>
      </c>
      <c r="B102" s="98" t="s">
        <v>5</v>
      </c>
      <c r="C102" s="98"/>
      <c r="D102" s="99" t="s">
        <v>11</v>
      </c>
      <c r="E102" s="99"/>
      <c r="F102" s="29"/>
      <c r="G102" s="30"/>
      <c r="H102" s="1"/>
    </row>
    <row r="103" spans="1:8" ht="13.5" thickBot="1">
      <c r="A103" s="102"/>
      <c r="B103" s="103"/>
      <c r="C103" s="103"/>
      <c r="D103" s="103"/>
      <c r="E103" s="103"/>
      <c r="F103" s="93"/>
      <c r="G103" s="3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24" thickBot="1">
      <c r="A107" s="38" t="s">
        <v>15</v>
      </c>
      <c r="B107" s="38"/>
      <c r="C107" s="32"/>
      <c r="D107" s="38" t="s">
        <v>20</v>
      </c>
      <c r="E107" s="38"/>
      <c r="F107" s="38"/>
      <c r="G107" s="38"/>
      <c r="H107" s="1"/>
    </row>
    <row r="108" spans="1:8" ht="12.75">
      <c r="A108" s="33"/>
      <c r="B108" s="34"/>
      <c r="C108" s="1"/>
      <c r="D108" s="33"/>
      <c r="E108" s="37"/>
      <c r="F108" s="37"/>
      <c r="G108" s="34"/>
      <c r="H108" s="1"/>
    </row>
    <row r="109" spans="1:8" ht="12.75">
      <c r="A109" s="35"/>
      <c r="B109" s="30"/>
      <c r="C109" s="1"/>
      <c r="D109" s="35"/>
      <c r="E109" s="29"/>
      <c r="F109" s="29"/>
      <c r="G109" s="30"/>
      <c r="H109" s="1"/>
    </row>
    <row r="110" spans="1:8" ht="13.5" thickBot="1">
      <c r="A110" s="36"/>
      <c r="B110" s="31"/>
      <c r="C110" s="29"/>
      <c r="D110" s="39"/>
      <c r="E110" s="40"/>
      <c r="F110" s="40"/>
      <c r="G110" s="41"/>
      <c r="H110" s="1"/>
    </row>
    <row r="111" spans="1:8" ht="12.75">
      <c r="A111" s="35"/>
      <c r="B111" s="29"/>
      <c r="C111" s="29"/>
      <c r="D111" s="232"/>
      <c r="E111" s="232"/>
      <c r="F111" s="232"/>
      <c r="G111" s="233"/>
      <c r="H111" s="1"/>
    </row>
    <row r="112" spans="1:8" ht="13.5" thickBot="1">
      <c r="A112" s="35"/>
      <c r="B112" s="29"/>
      <c r="C112" s="29"/>
      <c r="D112" s="232"/>
      <c r="E112" s="232"/>
      <c r="F112" s="232"/>
      <c r="G112" s="233"/>
      <c r="H112" s="1"/>
    </row>
    <row r="113" spans="1:8" ht="23.25">
      <c r="A113" s="95" t="s">
        <v>32</v>
      </c>
      <c r="B113" s="96"/>
      <c r="C113" s="96"/>
      <c r="D113" s="96"/>
      <c r="E113" s="96" t="s">
        <v>33</v>
      </c>
      <c r="F113" s="96"/>
      <c r="G113" s="83" t="s">
        <v>1034</v>
      </c>
      <c r="H113" s="1"/>
    </row>
    <row r="114" spans="1:8" ht="23.25">
      <c r="A114" s="97"/>
      <c r="B114" s="98"/>
      <c r="C114" s="98"/>
      <c r="D114" s="98"/>
      <c r="E114" s="99"/>
      <c r="F114" s="29"/>
      <c r="G114" s="30"/>
      <c r="H114" s="1"/>
    </row>
    <row r="115" spans="1:8" ht="23.25">
      <c r="A115" s="97" t="s">
        <v>11</v>
      </c>
      <c r="B115" s="98" t="s">
        <v>5</v>
      </c>
      <c r="C115" s="98"/>
      <c r="D115" s="99" t="s">
        <v>11</v>
      </c>
      <c r="E115" s="99"/>
      <c r="F115" s="29"/>
      <c r="G115" s="30"/>
      <c r="H115" s="1"/>
    </row>
    <row r="116" spans="1:8" ht="13.5" thickBot="1">
      <c r="A116" s="102"/>
      <c r="B116" s="103"/>
      <c r="C116" s="103"/>
      <c r="D116" s="103"/>
      <c r="E116" s="103"/>
      <c r="F116" s="93"/>
      <c r="G116" s="31"/>
      <c r="H116" s="1"/>
    </row>
    <row r="117" spans="1:8" ht="24" thickBot="1">
      <c r="A117" s="38" t="s">
        <v>15</v>
      </c>
      <c r="B117" s="38"/>
      <c r="C117" s="32"/>
      <c r="D117" s="38" t="s">
        <v>20</v>
      </c>
      <c r="E117" s="38"/>
      <c r="F117" s="38"/>
      <c r="G117" s="38"/>
      <c r="H117" s="1"/>
    </row>
    <row r="118" spans="1:8" ht="12.75">
      <c r="A118" s="33"/>
      <c r="B118" s="34"/>
      <c r="C118" s="1"/>
      <c r="D118" s="33"/>
      <c r="E118" s="37"/>
      <c r="F118" s="37"/>
      <c r="G118" s="34"/>
      <c r="H118" s="1"/>
    </row>
    <row r="119" spans="1:8" ht="12.75">
      <c r="A119" s="35"/>
      <c r="B119" s="30"/>
      <c r="C119" s="1"/>
      <c r="D119" s="35"/>
      <c r="E119" s="29"/>
      <c r="F119" s="29"/>
      <c r="G119" s="30"/>
      <c r="H119" s="1"/>
    </row>
    <row r="120" spans="1:8" ht="13.5" thickBot="1">
      <c r="A120" s="36"/>
      <c r="B120" s="31"/>
      <c r="C120" s="29"/>
      <c r="D120" s="39"/>
      <c r="E120" s="40"/>
      <c r="F120" s="40"/>
      <c r="G120" s="41"/>
      <c r="H120" s="1"/>
    </row>
    <row r="121" spans="1:8" ht="12.75">
      <c r="A121" s="29"/>
      <c r="B121" s="29"/>
      <c r="C121" s="29"/>
      <c r="D121" s="232"/>
      <c r="E121" s="232"/>
      <c r="F121" s="232"/>
      <c r="G121" s="232"/>
      <c r="H121" s="1"/>
    </row>
    <row r="122" spans="1:8" ht="12.75">
      <c r="A122" s="29"/>
      <c r="B122" s="29"/>
      <c r="C122" s="29"/>
      <c r="D122" s="232"/>
      <c r="E122" s="232"/>
      <c r="F122" s="232"/>
      <c r="G122" s="232"/>
      <c r="H122" s="1"/>
    </row>
    <row r="123" spans="1:8" ht="12.75">
      <c r="A123" s="29"/>
      <c r="B123" s="29"/>
      <c r="C123" s="29"/>
      <c r="D123" s="232"/>
      <c r="E123" s="232"/>
      <c r="F123" s="232"/>
      <c r="G123" s="232"/>
      <c r="H123" s="1"/>
    </row>
    <row r="124" spans="1:8" ht="12.75">
      <c r="A124" s="29"/>
      <c r="B124" s="29"/>
      <c r="C124" s="29"/>
      <c r="D124" s="232"/>
      <c r="E124" s="232"/>
      <c r="F124" s="232"/>
      <c r="G124" s="232"/>
      <c r="H124" s="1"/>
    </row>
    <row r="125" spans="1:8" ht="12.75">
      <c r="A125" s="29"/>
      <c r="B125" s="29"/>
      <c r="C125" s="29"/>
      <c r="D125" s="232"/>
      <c r="E125" s="232"/>
      <c r="F125" s="232"/>
      <c r="G125" s="232"/>
      <c r="H125" s="1"/>
    </row>
    <row r="126" spans="1:8" ht="12.75">
      <c r="A126" s="29"/>
      <c r="B126" s="29"/>
      <c r="C126" s="29"/>
      <c r="D126" s="232"/>
      <c r="E126" s="232"/>
      <c r="F126" s="232"/>
      <c r="G126" s="232"/>
      <c r="H126" s="1"/>
    </row>
    <row r="127" spans="1:8" ht="12.75">
      <c r="A127" s="29"/>
      <c r="B127" s="29"/>
      <c r="C127" s="29"/>
      <c r="D127" s="232"/>
      <c r="E127" s="232"/>
      <c r="F127" s="232"/>
      <c r="G127" s="232"/>
      <c r="H127" s="1"/>
    </row>
    <row r="128" spans="1:8" ht="12.75">
      <c r="A128" s="29"/>
      <c r="B128" s="29"/>
      <c r="C128" s="29"/>
      <c r="D128" s="232"/>
      <c r="E128" s="232"/>
      <c r="F128" s="232"/>
      <c r="G128" s="232"/>
      <c r="H128" s="1"/>
    </row>
    <row r="129" spans="1:8" ht="12.75">
      <c r="A129" s="29"/>
      <c r="B129" s="29"/>
      <c r="C129" s="29"/>
      <c r="D129" s="232"/>
      <c r="E129" s="232"/>
      <c r="F129" s="232"/>
      <c r="G129" s="232"/>
      <c r="H129" s="1"/>
    </row>
    <row r="130" spans="1:8" ht="12.75">
      <c r="A130" s="29"/>
      <c r="B130" s="29"/>
      <c r="C130" s="29"/>
      <c r="D130" s="232"/>
      <c r="E130" s="232"/>
      <c r="F130" s="232"/>
      <c r="G130" s="232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7" spans="1:7" ht="12.75">
      <c r="A137" s="116"/>
      <c r="B137" s="116"/>
      <c r="C137" s="116"/>
      <c r="D137" s="116"/>
      <c r="E137" s="116"/>
      <c r="F137" s="116"/>
      <c r="G137" s="116"/>
    </row>
    <row r="138" spans="1:7" ht="26.25">
      <c r="A138" s="211" t="s">
        <v>496</v>
      </c>
      <c r="B138" s="211"/>
      <c r="C138" s="211"/>
      <c r="D138" s="211"/>
      <c r="E138" s="211"/>
      <c r="F138" s="211"/>
      <c r="G138" s="121"/>
    </row>
    <row r="139" spans="1:7" ht="18">
      <c r="A139" s="117" t="s">
        <v>128</v>
      </c>
      <c r="B139" s="117" t="s">
        <v>129</v>
      </c>
      <c r="C139" s="117" t="s">
        <v>130</v>
      </c>
      <c r="D139" s="117" t="s">
        <v>131</v>
      </c>
      <c r="E139" s="117" t="s">
        <v>132</v>
      </c>
      <c r="F139" s="117" t="s">
        <v>133</v>
      </c>
      <c r="G139" s="118" t="s">
        <v>134</v>
      </c>
    </row>
    <row r="140" spans="1:7" ht="54">
      <c r="A140" s="154" t="s">
        <v>135</v>
      </c>
      <c r="B140" s="154" t="s">
        <v>136</v>
      </c>
      <c r="C140" s="154" t="s">
        <v>137</v>
      </c>
      <c r="D140" s="154" t="s">
        <v>497</v>
      </c>
      <c r="E140" s="154" t="s">
        <v>498</v>
      </c>
      <c r="F140" s="155">
        <v>39086</v>
      </c>
      <c r="G140" s="156" t="s">
        <v>280</v>
      </c>
    </row>
    <row r="141" spans="1:7" ht="36">
      <c r="A141" s="154" t="s">
        <v>135</v>
      </c>
      <c r="B141" s="154" t="s">
        <v>136</v>
      </c>
      <c r="C141" s="154" t="s">
        <v>137</v>
      </c>
      <c r="D141" s="154" t="s">
        <v>499</v>
      </c>
      <c r="E141" s="154" t="s">
        <v>500</v>
      </c>
      <c r="F141" s="155">
        <v>39732</v>
      </c>
      <c r="G141" s="154" t="s">
        <v>140</v>
      </c>
    </row>
    <row r="142" spans="1:7" ht="18">
      <c r="A142" s="154" t="s">
        <v>135</v>
      </c>
      <c r="B142" s="154" t="s">
        <v>136</v>
      </c>
      <c r="C142" s="154" t="s">
        <v>137</v>
      </c>
      <c r="D142" s="154" t="s">
        <v>501</v>
      </c>
      <c r="E142" s="154" t="s">
        <v>502</v>
      </c>
      <c r="F142" s="155">
        <v>39707</v>
      </c>
      <c r="G142" s="154" t="s">
        <v>140</v>
      </c>
    </row>
    <row r="143" spans="1:7" ht="36">
      <c r="A143" s="154" t="s">
        <v>135</v>
      </c>
      <c r="B143" s="154" t="s">
        <v>136</v>
      </c>
      <c r="C143" s="154" t="s">
        <v>137</v>
      </c>
      <c r="D143" s="154" t="s">
        <v>503</v>
      </c>
      <c r="E143" s="154" t="s">
        <v>504</v>
      </c>
      <c r="F143" s="155">
        <v>39680</v>
      </c>
      <c r="G143" s="154" t="s">
        <v>140</v>
      </c>
    </row>
    <row r="144" spans="1:7" ht="36">
      <c r="A144" s="154" t="s">
        <v>135</v>
      </c>
      <c r="B144" s="154" t="s">
        <v>136</v>
      </c>
      <c r="C144" s="154" t="s">
        <v>137</v>
      </c>
      <c r="D144" s="154" t="s">
        <v>505</v>
      </c>
      <c r="E144" s="154" t="s">
        <v>506</v>
      </c>
      <c r="F144" s="155">
        <v>39620</v>
      </c>
      <c r="G144" s="154" t="s">
        <v>140</v>
      </c>
    </row>
    <row r="145" spans="1:7" ht="36">
      <c r="A145" s="154" t="s">
        <v>135</v>
      </c>
      <c r="B145" s="154" t="s">
        <v>136</v>
      </c>
      <c r="C145" s="154" t="s">
        <v>137</v>
      </c>
      <c r="D145" s="154" t="s">
        <v>507</v>
      </c>
      <c r="E145" s="154" t="s">
        <v>508</v>
      </c>
      <c r="F145" s="155">
        <v>39590</v>
      </c>
      <c r="G145" s="154" t="s">
        <v>140</v>
      </c>
    </row>
    <row r="146" spans="1:7" ht="36">
      <c r="A146" s="154" t="s">
        <v>135</v>
      </c>
      <c r="B146" s="154" t="s">
        <v>136</v>
      </c>
      <c r="C146" s="154" t="s">
        <v>137</v>
      </c>
      <c r="D146" s="154" t="s">
        <v>509</v>
      </c>
      <c r="E146" s="154" t="s">
        <v>510</v>
      </c>
      <c r="F146" s="155">
        <v>39585</v>
      </c>
      <c r="G146" s="154" t="s">
        <v>140</v>
      </c>
    </row>
    <row r="147" spans="1:7" ht="36">
      <c r="A147" s="154" t="s">
        <v>135</v>
      </c>
      <c r="B147" s="154" t="s">
        <v>136</v>
      </c>
      <c r="C147" s="154" t="s">
        <v>137</v>
      </c>
      <c r="D147" s="154" t="s">
        <v>281</v>
      </c>
      <c r="E147" s="154" t="s">
        <v>511</v>
      </c>
      <c r="F147" s="155">
        <v>39565</v>
      </c>
      <c r="G147" s="154" t="s">
        <v>140</v>
      </c>
    </row>
    <row r="148" spans="1:7" ht="36">
      <c r="A148" s="154" t="s">
        <v>135</v>
      </c>
      <c r="B148" s="154" t="s">
        <v>136</v>
      </c>
      <c r="C148" s="154" t="s">
        <v>137</v>
      </c>
      <c r="D148" s="154" t="s">
        <v>512</v>
      </c>
      <c r="E148" s="154" t="s">
        <v>513</v>
      </c>
      <c r="F148" s="155">
        <v>39559</v>
      </c>
      <c r="G148" s="154" t="s">
        <v>140</v>
      </c>
    </row>
    <row r="149" spans="1:7" ht="36">
      <c r="A149" s="154" t="s">
        <v>135</v>
      </c>
      <c r="B149" s="154" t="s">
        <v>136</v>
      </c>
      <c r="C149" s="154" t="s">
        <v>137</v>
      </c>
      <c r="D149" s="154" t="s">
        <v>514</v>
      </c>
      <c r="E149" s="154" t="s">
        <v>515</v>
      </c>
      <c r="F149" s="155">
        <v>39501</v>
      </c>
      <c r="G149" s="154" t="s">
        <v>140</v>
      </c>
    </row>
    <row r="150" spans="1:7" ht="54">
      <c r="A150" s="154" t="s">
        <v>135</v>
      </c>
      <c r="B150" s="154" t="s">
        <v>136</v>
      </c>
      <c r="C150" s="154" t="s">
        <v>137</v>
      </c>
      <c r="D150" s="154" t="s">
        <v>516</v>
      </c>
      <c r="E150" s="154" t="s">
        <v>517</v>
      </c>
      <c r="F150" s="155">
        <v>39485</v>
      </c>
      <c r="G150" s="154" t="s">
        <v>140</v>
      </c>
    </row>
    <row r="151" spans="1:7" ht="36">
      <c r="A151" s="154" t="s">
        <v>135</v>
      </c>
      <c r="B151" s="154" t="s">
        <v>136</v>
      </c>
      <c r="C151" s="154" t="s">
        <v>137</v>
      </c>
      <c r="D151" s="154" t="s">
        <v>518</v>
      </c>
      <c r="E151" s="154" t="s">
        <v>519</v>
      </c>
      <c r="F151" s="155">
        <v>39266</v>
      </c>
      <c r="G151" s="154" t="s">
        <v>140</v>
      </c>
    </row>
    <row r="152" spans="1:7" ht="36">
      <c r="A152" s="154" t="s">
        <v>135</v>
      </c>
      <c r="B152" s="154" t="s">
        <v>136</v>
      </c>
      <c r="C152" s="154" t="s">
        <v>137</v>
      </c>
      <c r="D152" s="154" t="s">
        <v>520</v>
      </c>
      <c r="E152" s="154" t="s">
        <v>521</v>
      </c>
      <c r="F152" s="155">
        <v>39262</v>
      </c>
      <c r="G152" s="154" t="s">
        <v>140</v>
      </c>
    </row>
    <row r="153" spans="1:7" ht="36">
      <c r="A153" s="154" t="s">
        <v>135</v>
      </c>
      <c r="B153" s="154" t="s">
        <v>136</v>
      </c>
      <c r="C153" s="154" t="s">
        <v>137</v>
      </c>
      <c r="D153" s="154" t="s">
        <v>522</v>
      </c>
      <c r="E153" s="154" t="s">
        <v>523</v>
      </c>
      <c r="F153" s="155">
        <v>39176</v>
      </c>
      <c r="G153" s="154" t="s">
        <v>140</v>
      </c>
    </row>
    <row r="154" spans="1:7" ht="36">
      <c r="A154" s="154" t="s">
        <v>135</v>
      </c>
      <c r="B154" s="154" t="s">
        <v>136</v>
      </c>
      <c r="C154" s="154" t="s">
        <v>137</v>
      </c>
      <c r="D154" s="154" t="s">
        <v>524</v>
      </c>
      <c r="E154" s="154" t="s">
        <v>525</v>
      </c>
      <c r="F154" s="155">
        <v>39258</v>
      </c>
      <c r="G154" s="154" t="s">
        <v>140</v>
      </c>
    </row>
    <row r="155" spans="1:7" ht="12.75">
      <c r="A155" s="116"/>
      <c r="B155" s="116"/>
      <c r="C155" s="116"/>
      <c r="D155" s="116"/>
      <c r="E155" s="116"/>
      <c r="F155" s="116"/>
      <c r="G155" s="116"/>
    </row>
    <row r="156" spans="1:7" ht="12.75">
      <c r="A156" s="116"/>
      <c r="B156" s="116"/>
      <c r="C156" s="116"/>
      <c r="D156" s="116"/>
      <c r="E156" s="116"/>
      <c r="F156" s="116"/>
      <c r="G156" s="116"/>
    </row>
    <row r="157" spans="1:7" ht="12.75">
      <c r="A157" s="116"/>
      <c r="B157" s="116"/>
      <c r="C157" s="116"/>
      <c r="D157" s="116"/>
      <c r="E157" s="116"/>
      <c r="F157" s="116"/>
      <c r="G157" s="116"/>
    </row>
    <row r="158" spans="1:7" ht="12.75">
      <c r="A158" s="116"/>
      <c r="B158" s="116"/>
      <c r="C158" s="116"/>
      <c r="D158" s="116"/>
      <c r="E158" s="116"/>
      <c r="F158" s="116"/>
      <c r="G158" s="116"/>
    </row>
    <row r="159" spans="1:7" ht="12.75">
      <c r="A159" s="116"/>
      <c r="B159" s="116"/>
      <c r="C159" s="116"/>
      <c r="D159" s="116"/>
      <c r="E159" s="116"/>
      <c r="F159" s="116"/>
      <c r="G159" s="116"/>
    </row>
    <row r="160" spans="1:7" ht="26.25">
      <c r="A160" s="200" t="s">
        <v>526</v>
      </c>
      <c r="B160" s="200"/>
      <c r="C160" s="200"/>
      <c r="D160" s="200"/>
      <c r="E160" s="200"/>
      <c r="F160" s="200"/>
      <c r="G160" s="116"/>
    </row>
    <row r="161" spans="1:7" ht="18">
      <c r="A161" s="117" t="s">
        <v>128</v>
      </c>
      <c r="B161" s="117" t="s">
        <v>129</v>
      </c>
      <c r="C161" s="117" t="s">
        <v>130</v>
      </c>
      <c r="D161" s="117" t="s">
        <v>131</v>
      </c>
      <c r="E161" s="117" t="s">
        <v>132</v>
      </c>
      <c r="F161" s="117" t="s">
        <v>133</v>
      </c>
      <c r="G161" s="118" t="s">
        <v>134</v>
      </c>
    </row>
    <row r="162" spans="1:7" ht="36">
      <c r="A162" s="119" t="s">
        <v>135</v>
      </c>
      <c r="B162" s="119" t="s">
        <v>136</v>
      </c>
      <c r="C162" s="119" t="s">
        <v>137</v>
      </c>
      <c r="D162" s="119" t="s">
        <v>527</v>
      </c>
      <c r="E162" s="119" t="s">
        <v>528</v>
      </c>
      <c r="F162" s="120">
        <v>39748</v>
      </c>
      <c r="G162" s="119" t="s">
        <v>140</v>
      </c>
    </row>
    <row r="163" spans="1:7" ht="36">
      <c r="A163" s="119" t="s">
        <v>135</v>
      </c>
      <c r="B163" s="119" t="s">
        <v>136</v>
      </c>
      <c r="C163" s="119" t="s">
        <v>137</v>
      </c>
      <c r="D163" s="119" t="s">
        <v>529</v>
      </c>
      <c r="E163" s="119" t="s">
        <v>530</v>
      </c>
      <c r="F163" s="120">
        <v>39704</v>
      </c>
      <c r="G163" s="119" t="s">
        <v>140</v>
      </c>
    </row>
    <row r="164" spans="1:7" ht="36">
      <c r="A164" s="119" t="s">
        <v>135</v>
      </c>
      <c r="B164" s="119" t="s">
        <v>136</v>
      </c>
      <c r="C164" s="119" t="s">
        <v>137</v>
      </c>
      <c r="D164" s="119" t="s">
        <v>531</v>
      </c>
      <c r="E164" s="119" t="s">
        <v>532</v>
      </c>
      <c r="F164" s="120">
        <v>39697</v>
      </c>
      <c r="G164" s="119" t="s">
        <v>140</v>
      </c>
    </row>
    <row r="165" spans="1:7" ht="36">
      <c r="A165" s="119" t="s">
        <v>135</v>
      </c>
      <c r="B165" s="119" t="s">
        <v>136</v>
      </c>
      <c r="C165" s="119" t="s">
        <v>137</v>
      </c>
      <c r="D165" s="119" t="s">
        <v>533</v>
      </c>
      <c r="E165" s="119" t="s">
        <v>534</v>
      </c>
      <c r="F165" s="120">
        <v>39562</v>
      </c>
      <c r="G165" s="119" t="s">
        <v>140</v>
      </c>
    </row>
    <row r="166" spans="1:7" ht="36">
      <c r="A166" s="119" t="s">
        <v>135</v>
      </c>
      <c r="B166" s="119" t="s">
        <v>136</v>
      </c>
      <c r="C166" s="119" t="s">
        <v>137</v>
      </c>
      <c r="D166" s="119" t="s">
        <v>535</v>
      </c>
      <c r="E166" s="119" t="s">
        <v>536</v>
      </c>
      <c r="F166" s="120">
        <v>39430</v>
      </c>
      <c r="G166" s="119" t="s">
        <v>140</v>
      </c>
    </row>
    <row r="167" spans="1:7" ht="54">
      <c r="A167" s="119" t="s">
        <v>135</v>
      </c>
      <c r="B167" s="119" t="s">
        <v>136</v>
      </c>
      <c r="C167" s="119" t="s">
        <v>137</v>
      </c>
      <c r="D167" s="119" t="s">
        <v>537</v>
      </c>
      <c r="E167" s="119" t="s">
        <v>538</v>
      </c>
      <c r="F167" s="120">
        <v>39289</v>
      </c>
      <c r="G167" s="119" t="s">
        <v>140</v>
      </c>
    </row>
    <row r="168" spans="1:7" ht="36">
      <c r="A168" s="119" t="s">
        <v>135</v>
      </c>
      <c r="B168" s="119" t="s">
        <v>136</v>
      </c>
      <c r="C168" s="119" t="s">
        <v>137</v>
      </c>
      <c r="D168" s="119" t="s">
        <v>539</v>
      </c>
      <c r="E168" s="119" t="s">
        <v>540</v>
      </c>
      <c r="F168" s="120">
        <v>39221</v>
      </c>
      <c r="G168" s="119" t="s">
        <v>140</v>
      </c>
    </row>
    <row r="169" spans="1:7" ht="36">
      <c r="A169" s="119" t="s">
        <v>135</v>
      </c>
      <c r="B169" s="119" t="s">
        <v>136</v>
      </c>
      <c r="C169" s="119" t="s">
        <v>137</v>
      </c>
      <c r="D169" s="119" t="s">
        <v>541</v>
      </c>
      <c r="E169" s="119" t="s">
        <v>542</v>
      </c>
      <c r="F169" s="120">
        <v>39217</v>
      </c>
      <c r="G169" s="119" t="s">
        <v>140</v>
      </c>
    </row>
    <row r="170" spans="1:7" ht="36">
      <c r="A170" s="119"/>
      <c r="B170" s="119" t="s">
        <v>136</v>
      </c>
      <c r="C170" s="119" t="s">
        <v>137</v>
      </c>
      <c r="D170" s="119" t="s">
        <v>543</v>
      </c>
      <c r="E170" s="119" t="s">
        <v>544</v>
      </c>
      <c r="F170" s="120">
        <v>39118</v>
      </c>
      <c r="G170" s="119" t="s">
        <v>140</v>
      </c>
    </row>
    <row r="171" spans="1:7" ht="36">
      <c r="A171" s="119" t="s">
        <v>446</v>
      </c>
      <c r="B171" s="119" t="s">
        <v>447</v>
      </c>
      <c r="C171" s="119" t="s">
        <v>448</v>
      </c>
      <c r="D171" s="119" t="s">
        <v>545</v>
      </c>
      <c r="E171" s="119" t="s">
        <v>546</v>
      </c>
      <c r="F171" s="120">
        <v>39771</v>
      </c>
      <c r="G171" s="119" t="s">
        <v>140</v>
      </c>
    </row>
    <row r="172" spans="1:7" ht="36">
      <c r="A172" s="119" t="s">
        <v>446</v>
      </c>
      <c r="B172" s="119" t="s">
        <v>447</v>
      </c>
      <c r="C172" s="119" t="s">
        <v>448</v>
      </c>
      <c r="D172" s="119" t="s">
        <v>547</v>
      </c>
      <c r="E172" s="119" t="s">
        <v>548</v>
      </c>
      <c r="F172" s="120">
        <v>39500</v>
      </c>
      <c r="G172" s="119" t="s">
        <v>140</v>
      </c>
    </row>
    <row r="173" spans="1:7" ht="36">
      <c r="A173" s="119" t="s">
        <v>446</v>
      </c>
      <c r="B173" s="119" t="s">
        <v>447</v>
      </c>
      <c r="C173" s="119" t="s">
        <v>448</v>
      </c>
      <c r="D173" s="119" t="s">
        <v>549</v>
      </c>
      <c r="E173" s="119" t="s">
        <v>550</v>
      </c>
      <c r="F173" s="120">
        <v>39255</v>
      </c>
      <c r="G173" s="119" t="s">
        <v>140</v>
      </c>
    </row>
    <row r="174" spans="1:7" ht="12.75">
      <c r="A174" s="116"/>
      <c r="B174" s="116"/>
      <c r="C174" s="116"/>
      <c r="D174" s="116"/>
      <c r="E174" s="116"/>
      <c r="F174" s="116"/>
      <c r="G174" s="116"/>
    </row>
    <row r="175" spans="1:7" ht="12.75">
      <c r="A175" s="116"/>
      <c r="B175" s="116"/>
      <c r="C175" s="116"/>
      <c r="D175" s="116"/>
      <c r="E175" s="116"/>
      <c r="F175" s="116"/>
      <c r="G175" s="116"/>
    </row>
    <row r="176" spans="1:7" ht="12.75">
      <c r="A176" s="116"/>
      <c r="B176" s="116"/>
      <c r="C176" s="116"/>
      <c r="D176" s="116"/>
      <c r="E176" s="116"/>
      <c r="F176" s="116"/>
      <c r="G176" s="116"/>
    </row>
    <row r="177" spans="1:7" ht="12.75">
      <c r="A177" s="116"/>
      <c r="B177" s="116"/>
      <c r="C177" s="116"/>
      <c r="D177" s="116"/>
      <c r="E177" s="116"/>
      <c r="F177" s="116"/>
      <c r="G177" s="116"/>
    </row>
    <row r="178" spans="1:7" ht="12.75">
      <c r="A178" s="116"/>
      <c r="B178" s="116"/>
      <c r="C178" s="116"/>
      <c r="D178" s="116"/>
      <c r="E178" s="116"/>
      <c r="F178" s="116"/>
      <c r="G178" s="116"/>
    </row>
    <row r="179" spans="1:7" ht="12.75">
      <c r="A179" s="116"/>
      <c r="B179" s="116"/>
      <c r="C179" s="116"/>
      <c r="D179" s="116"/>
      <c r="E179" s="116"/>
      <c r="F179" s="116"/>
      <c r="G179" s="116"/>
    </row>
    <row r="180" spans="1:7" ht="12.75">
      <c r="A180" s="116"/>
      <c r="B180" s="116"/>
      <c r="C180" s="116"/>
      <c r="D180" s="116"/>
      <c r="E180" s="116"/>
      <c r="F180" s="116"/>
      <c r="G180" s="116"/>
    </row>
    <row r="181" spans="1:7" ht="26.25">
      <c r="A181" s="204" t="s">
        <v>551</v>
      </c>
      <c r="B181" s="204"/>
      <c r="C181" s="204"/>
      <c r="D181" s="204"/>
      <c r="E181" s="204"/>
      <c r="F181" s="121"/>
      <c r="G181" s="116"/>
    </row>
    <row r="182" spans="1:7" ht="18">
      <c r="A182" s="117" t="s">
        <v>128</v>
      </c>
      <c r="B182" s="117" t="s">
        <v>129</v>
      </c>
      <c r="C182" s="117" t="s">
        <v>130</v>
      </c>
      <c r="D182" s="117" t="s">
        <v>131</v>
      </c>
      <c r="E182" s="117" t="s">
        <v>132</v>
      </c>
      <c r="F182" s="117" t="s">
        <v>133</v>
      </c>
      <c r="G182" s="118" t="s">
        <v>134</v>
      </c>
    </row>
    <row r="183" spans="1:7" ht="36">
      <c r="A183" s="133" t="s">
        <v>302</v>
      </c>
      <c r="B183" s="133" t="s">
        <v>183</v>
      </c>
      <c r="C183" s="133" t="s">
        <v>184</v>
      </c>
      <c r="D183" s="133" t="s">
        <v>552</v>
      </c>
      <c r="E183" s="133" t="s">
        <v>553</v>
      </c>
      <c r="F183" s="134">
        <v>39705</v>
      </c>
      <c r="G183" s="133" t="s">
        <v>140</v>
      </c>
    </row>
    <row r="184" spans="1:7" ht="54">
      <c r="A184" s="133" t="s">
        <v>302</v>
      </c>
      <c r="B184" s="133" t="s">
        <v>183</v>
      </c>
      <c r="C184" s="133" t="s">
        <v>184</v>
      </c>
      <c r="D184" s="133" t="s">
        <v>554</v>
      </c>
      <c r="E184" s="133" t="s">
        <v>555</v>
      </c>
      <c r="F184" s="134">
        <v>39674</v>
      </c>
      <c r="G184" s="133" t="s">
        <v>140</v>
      </c>
    </row>
    <row r="185" spans="1:7" ht="36">
      <c r="A185" s="133" t="s">
        <v>302</v>
      </c>
      <c r="B185" s="133" t="s">
        <v>183</v>
      </c>
      <c r="C185" s="133" t="s">
        <v>303</v>
      </c>
      <c r="D185" s="133" t="s">
        <v>556</v>
      </c>
      <c r="E185" s="133" t="s">
        <v>557</v>
      </c>
      <c r="F185" s="134">
        <v>39647</v>
      </c>
      <c r="G185" s="133" t="s">
        <v>140</v>
      </c>
    </row>
    <row r="186" spans="1:7" ht="36">
      <c r="A186" s="133" t="s">
        <v>302</v>
      </c>
      <c r="B186" s="133" t="s">
        <v>183</v>
      </c>
      <c r="C186" s="133" t="s">
        <v>184</v>
      </c>
      <c r="D186" s="133" t="s">
        <v>558</v>
      </c>
      <c r="E186" s="133" t="s">
        <v>559</v>
      </c>
      <c r="F186" s="134">
        <v>39457</v>
      </c>
      <c r="G186" s="133" t="s">
        <v>140</v>
      </c>
    </row>
    <row r="187" spans="1:7" ht="36">
      <c r="A187" s="133" t="s">
        <v>302</v>
      </c>
      <c r="B187" s="133" t="s">
        <v>183</v>
      </c>
      <c r="C187" s="133" t="s">
        <v>560</v>
      </c>
      <c r="D187" s="133" t="s">
        <v>561</v>
      </c>
      <c r="E187" s="133" t="s">
        <v>562</v>
      </c>
      <c r="F187" s="134">
        <v>39444</v>
      </c>
      <c r="G187" s="133" t="s">
        <v>140</v>
      </c>
    </row>
    <row r="188" spans="1:7" ht="36">
      <c r="A188" s="133" t="s">
        <v>302</v>
      </c>
      <c r="B188" s="133" t="s">
        <v>183</v>
      </c>
      <c r="C188" s="133" t="s">
        <v>563</v>
      </c>
      <c r="D188" s="133" t="s">
        <v>564</v>
      </c>
      <c r="E188" s="133" t="s">
        <v>565</v>
      </c>
      <c r="F188" s="134">
        <v>39395</v>
      </c>
      <c r="G188" s="133" t="s">
        <v>140</v>
      </c>
    </row>
    <row r="189" spans="1:7" ht="36">
      <c r="A189" s="133" t="s">
        <v>302</v>
      </c>
      <c r="B189" s="133" t="s">
        <v>183</v>
      </c>
      <c r="C189" s="133" t="s">
        <v>184</v>
      </c>
      <c r="D189" s="133" t="s">
        <v>568</v>
      </c>
      <c r="E189" s="133" t="s">
        <v>569</v>
      </c>
      <c r="F189" s="134">
        <v>39224</v>
      </c>
      <c r="G189" s="133" t="s">
        <v>140</v>
      </c>
    </row>
    <row r="190" spans="1:7" ht="36">
      <c r="A190" s="133" t="s">
        <v>302</v>
      </c>
      <c r="B190" s="133" t="s">
        <v>183</v>
      </c>
      <c r="C190" s="133" t="s">
        <v>184</v>
      </c>
      <c r="D190" s="133" t="s">
        <v>570</v>
      </c>
      <c r="E190" s="133" t="s">
        <v>571</v>
      </c>
      <c r="F190" s="134">
        <v>39202</v>
      </c>
      <c r="G190" s="133" t="s">
        <v>140</v>
      </c>
    </row>
    <row r="191" spans="1:7" ht="36">
      <c r="A191" s="133" t="s">
        <v>302</v>
      </c>
      <c r="B191" s="133" t="s">
        <v>183</v>
      </c>
      <c r="C191" s="133" t="s">
        <v>184</v>
      </c>
      <c r="D191" s="133" t="s">
        <v>572</v>
      </c>
      <c r="E191" s="133" t="s">
        <v>573</v>
      </c>
      <c r="F191" s="134">
        <v>39191</v>
      </c>
      <c r="G191" s="135" t="s">
        <v>280</v>
      </c>
    </row>
    <row r="192" spans="1:7" ht="36">
      <c r="A192" s="133" t="s">
        <v>302</v>
      </c>
      <c r="B192" s="133" t="s">
        <v>183</v>
      </c>
      <c r="C192" s="133" t="s">
        <v>184</v>
      </c>
      <c r="D192" s="133" t="s">
        <v>574</v>
      </c>
      <c r="E192" s="133" t="s">
        <v>575</v>
      </c>
      <c r="F192" s="134">
        <v>39176</v>
      </c>
      <c r="G192" s="157" t="s">
        <v>140</v>
      </c>
    </row>
    <row r="193" spans="1:7" ht="36">
      <c r="A193" s="133" t="s">
        <v>302</v>
      </c>
      <c r="B193" s="133" t="s">
        <v>183</v>
      </c>
      <c r="C193" s="133" t="s">
        <v>576</v>
      </c>
      <c r="D193" s="133" t="s">
        <v>577</v>
      </c>
      <c r="E193" s="133" t="s">
        <v>578</v>
      </c>
      <c r="F193" s="158">
        <v>39095</v>
      </c>
      <c r="G193" s="159" t="s">
        <v>140</v>
      </c>
    </row>
    <row r="194" spans="1:7" ht="36">
      <c r="A194" s="133" t="s">
        <v>302</v>
      </c>
      <c r="B194" s="133" t="s">
        <v>183</v>
      </c>
      <c r="C194" s="133" t="s">
        <v>184</v>
      </c>
      <c r="D194" s="133" t="s">
        <v>1020</v>
      </c>
      <c r="E194" s="133" t="s">
        <v>1021</v>
      </c>
      <c r="F194" s="158">
        <v>39727</v>
      </c>
      <c r="G194" s="159" t="s">
        <v>140</v>
      </c>
    </row>
    <row r="195" spans="1:7" ht="18">
      <c r="A195" s="160"/>
      <c r="B195" s="160"/>
      <c r="C195" s="160"/>
      <c r="D195" s="160"/>
      <c r="E195" s="160"/>
      <c r="F195" s="160"/>
      <c r="G195" s="160"/>
    </row>
    <row r="196" spans="1:7" ht="18">
      <c r="A196" s="160"/>
      <c r="B196" s="160"/>
      <c r="C196" s="160"/>
      <c r="D196" s="160"/>
      <c r="E196" s="160"/>
      <c r="F196" s="160"/>
      <c r="G196" s="160"/>
    </row>
    <row r="197" spans="1:7" ht="12.75">
      <c r="A197" s="116"/>
      <c r="B197" s="116"/>
      <c r="C197" s="116"/>
      <c r="D197" s="116"/>
      <c r="E197" s="116"/>
      <c r="F197" s="116"/>
      <c r="G197" s="116"/>
    </row>
    <row r="198" spans="1:7" ht="12.75">
      <c r="A198" s="116"/>
      <c r="B198" s="116"/>
      <c r="C198" s="116"/>
      <c r="D198" s="116"/>
      <c r="E198" s="116"/>
      <c r="F198" s="116"/>
      <c r="G198" s="116"/>
    </row>
    <row r="199" spans="1:7" ht="26.25">
      <c r="A199" s="205" t="s">
        <v>579</v>
      </c>
      <c r="B199" s="205"/>
      <c r="C199" s="205"/>
      <c r="D199" s="205"/>
      <c r="E199" s="205"/>
      <c r="F199" s="121"/>
      <c r="G199" s="116"/>
    </row>
    <row r="200" spans="1:7" ht="18">
      <c r="A200" s="117" t="s">
        <v>128</v>
      </c>
      <c r="B200" s="117" t="s">
        <v>129</v>
      </c>
      <c r="C200" s="117" t="s">
        <v>130</v>
      </c>
      <c r="D200" s="117" t="s">
        <v>131</v>
      </c>
      <c r="E200" s="117" t="s">
        <v>132</v>
      </c>
      <c r="F200" s="117" t="s">
        <v>133</v>
      </c>
      <c r="G200" s="118" t="s">
        <v>134</v>
      </c>
    </row>
    <row r="201" spans="1:7" ht="36">
      <c r="A201" s="136" t="s">
        <v>192</v>
      </c>
      <c r="B201" s="136" t="s">
        <v>188</v>
      </c>
      <c r="C201" s="136" t="s">
        <v>336</v>
      </c>
      <c r="D201" s="136" t="s">
        <v>580</v>
      </c>
      <c r="E201" s="136" t="s">
        <v>581</v>
      </c>
      <c r="F201" s="137">
        <v>39700</v>
      </c>
      <c r="G201" s="136" t="s">
        <v>140</v>
      </c>
    </row>
    <row r="202" spans="1:7" ht="36">
      <c r="A202" s="136" t="s">
        <v>582</v>
      </c>
      <c r="B202" s="136" t="s">
        <v>188</v>
      </c>
      <c r="C202" s="136" t="s">
        <v>583</v>
      </c>
      <c r="D202" s="136" t="s">
        <v>584</v>
      </c>
      <c r="E202" s="136" t="s">
        <v>585</v>
      </c>
      <c r="F202" s="137">
        <v>39674</v>
      </c>
      <c r="G202" s="136" t="s">
        <v>140</v>
      </c>
    </row>
    <row r="203" spans="1:7" ht="36">
      <c r="A203" s="136" t="s">
        <v>192</v>
      </c>
      <c r="B203" s="136" t="s">
        <v>188</v>
      </c>
      <c r="C203" s="136" t="s">
        <v>586</v>
      </c>
      <c r="D203" s="136" t="s">
        <v>587</v>
      </c>
      <c r="E203" s="136" t="s">
        <v>588</v>
      </c>
      <c r="F203" s="137">
        <v>39545</v>
      </c>
      <c r="G203" s="136" t="s">
        <v>140</v>
      </c>
    </row>
    <row r="204" spans="1:7" ht="36">
      <c r="A204" s="136" t="s">
        <v>327</v>
      </c>
      <c r="B204" s="136" t="s">
        <v>173</v>
      </c>
      <c r="C204" s="136" t="s">
        <v>174</v>
      </c>
      <c r="D204" s="136" t="s">
        <v>589</v>
      </c>
      <c r="E204" s="136" t="s">
        <v>590</v>
      </c>
      <c r="F204" s="137">
        <v>39542</v>
      </c>
      <c r="G204" s="136" t="s">
        <v>140</v>
      </c>
    </row>
    <row r="205" spans="1:7" ht="36">
      <c r="A205" s="136"/>
      <c r="B205" s="136" t="s">
        <v>188</v>
      </c>
      <c r="C205" s="136" t="s">
        <v>336</v>
      </c>
      <c r="D205" s="136" t="s">
        <v>591</v>
      </c>
      <c r="E205" s="136" t="s">
        <v>592</v>
      </c>
      <c r="F205" s="137">
        <v>39477</v>
      </c>
      <c r="G205" s="136" t="s">
        <v>140</v>
      </c>
    </row>
    <row r="206" spans="1:7" ht="36">
      <c r="A206" s="136"/>
      <c r="B206" s="136" t="s">
        <v>188</v>
      </c>
      <c r="C206" s="136" t="s">
        <v>593</v>
      </c>
      <c r="D206" s="136" t="s">
        <v>594</v>
      </c>
      <c r="E206" s="136" t="s">
        <v>595</v>
      </c>
      <c r="F206" s="137">
        <v>39433</v>
      </c>
      <c r="G206" s="136" t="s">
        <v>140</v>
      </c>
    </row>
    <row r="207" spans="1:7" ht="54">
      <c r="A207" s="136" t="s">
        <v>327</v>
      </c>
      <c r="B207" s="136" t="s">
        <v>173</v>
      </c>
      <c r="C207" s="136" t="s">
        <v>174</v>
      </c>
      <c r="D207" s="136" t="s">
        <v>596</v>
      </c>
      <c r="E207" s="136" t="s">
        <v>597</v>
      </c>
      <c r="F207" s="137">
        <v>39380</v>
      </c>
      <c r="G207" s="136" t="s">
        <v>140</v>
      </c>
    </row>
    <row r="208" spans="1:7" ht="18">
      <c r="A208" s="136"/>
      <c r="B208" s="136" t="s">
        <v>381</v>
      </c>
      <c r="C208" s="136" t="s">
        <v>598</v>
      </c>
      <c r="D208" s="136" t="s">
        <v>599</v>
      </c>
      <c r="E208" s="136" t="s">
        <v>600</v>
      </c>
      <c r="F208" s="137">
        <v>39331</v>
      </c>
      <c r="G208" s="136" t="s">
        <v>140</v>
      </c>
    </row>
    <row r="209" spans="1:7" ht="36">
      <c r="A209" s="136" t="s">
        <v>192</v>
      </c>
      <c r="B209" s="136" t="s">
        <v>188</v>
      </c>
      <c r="C209" s="136" t="s">
        <v>333</v>
      </c>
      <c r="D209" s="136" t="s">
        <v>601</v>
      </c>
      <c r="E209" s="136" t="s">
        <v>602</v>
      </c>
      <c r="F209" s="137">
        <v>39270</v>
      </c>
      <c r="G209" s="136" t="s">
        <v>140</v>
      </c>
    </row>
    <row r="210" spans="1:7" ht="36">
      <c r="A210" s="136"/>
      <c r="B210" s="136" t="s">
        <v>359</v>
      </c>
      <c r="C210" s="136" t="s">
        <v>603</v>
      </c>
      <c r="D210" s="136" t="s">
        <v>604</v>
      </c>
      <c r="E210" s="136" t="s">
        <v>605</v>
      </c>
      <c r="F210" s="137">
        <v>39262</v>
      </c>
      <c r="G210" s="136" t="s">
        <v>140</v>
      </c>
    </row>
    <row r="211" spans="1:7" ht="36">
      <c r="A211" s="136" t="s">
        <v>192</v>
      </c>
      <c r="B211" s="136" t="s">
        <v>188</v>
      </c>
      <c r="C211" s="136" t="s">
        <v>336</v>
      </c>
      <c r="D211" s="136" t="s">
        <v>606</v>
      </c>
      <c r="E211" s="136" t="s">
        <v>607</v>
      </c>
      <c r="F211" s="137">
        <v>39250</v>
      </c>
      <c r="G211" s="136" t="s">
        <v>140</v>
      </c>
    </row>
    <row r="212" spans="1:7" ht="36">
      <c r="A212" s="136"/>
      <c r="B212" s="136" t="s">
        <v>154</v>
      </c>
      <c r="C212" s="136" t="s">
        <v>155</v>
      </c>
      <c r="D212" s="136" t="s">
        <v>608</v>
      </c>
      <c r="E212" s="136" t="s">
        <v>609</v>
      </c>
      <c r="F212" s="137">
        <v>39758</v>
      </c>
      <c r="G212" s="161" t="s">
        <v>140</v>
      </c>
    </row>
    <row r="213" spans="1:7" ht="18">
      <c r="A213" s="136"/>
      <c r="B213" s="136" t="s">
        <v>154</v>
      </c>
      <c r="C213" s="136" t="s">
        <v>610</v>
      </c>
      <c r="D213" s="136" t="s">
        <v>611</v>
      </c>
      <c r="E213" s="136" t="s">
        <v>612</v>
      </c>
      <c r="F213" s="162">
        <v>39716</v>
      </c>
      <c r="G213" s="163" t="s">
        <v>140</v>
      </c>
    </row>
    <row r="214" spans="1:7" ht="36">
      <c r="A214" s="136"/>
      <c r="B214" s="136" t="s">
        <v>183</v>
      </c>
      <c r="C214" s="136" t="s">
        <v>184</v>
      </c>
      <c r="D214" s="136" t="s">
        <v>566</v>
      </c>
      <c r="E214" s="136" t="s">
        <v>567</v>
      </c>
      <c r="F214" s="137">
        <v>39251</v>
      </c>
      <c r="G214" s="136" t="s">
        <v>140</v>
      </c>
    </row>
    <row r="215" spans="1:7" ht="12.75">
      <c r="A215" s="116"/>
      <c r="B215" s="116"/>
      <c r="C215" s="116"/>
      <c r="D215" s="116"/>
      <c r="E215" s="116"/>
      <c r="F215" s="116"/>
      <c r="G215" s="116"/>
    </row>
    <row r="216" spans="1:7" ht="12.75">
      <c r="A216" s="116"/>
      <c r="B216" s="116"/>
      <c r="C216" s="116"/>
      <c r="D216" s="116"/>
      <c r="E216" s="116"/>
      <c r="F216" s="116"/>
      <c r="G216" s="116"/>
    </row>
    <row r="217" spans="1:7" ht="26.25">
      <c r="A217" s="206" t="s">
        <v>613</v>
      </c>
      <c r="B217" s="206"/>
      <c r="C217" s="206"/>
      <c r="D217" s="206"/>
      <c r="E217" s="206"/>
      <c r="F217" s="206"/>
      <c r="G217" s="116"/>
    </row>
    <row r="218" spans="1:7" ht="18">
      <c r="A218" s="117" t="s">
        <v>128</v>
      </c>
      <c r="B218" s="117" t="s">
        <v>129</v>
      </c>
      <c r="C218" s="117" t="s">
        <v>130</v>
      </c>
      <c r="D218" s="117" t="s">
        <v>131</v>
      </c>
      <c r="E218" s="117" t="s">
        <v>132</v>
      </c>
      <c r="F218" s="117" t="s">
        <v>133</v>
      </c>
      <c r="G218" s="118" t="s">
        <v>134</v>
      </c>
    </row>
    <row r="219" spans="1:7" ht="54">
      <c r="A219" s="122" t="s">
        <v>177</v>
      </c>
      <c r="B219" s="122" t="s">
        <v>178</v>
      </c>
      <c r="C219" s="122" t="s">
        <v>179</v>
      </c>
      <c r="D219" s="122" t="s">
        <v>614</v>
      </c>
      <c r="E219" s="122" t="s">
        <v>615</v>
      </c>
      <c r="F219" s="123">
        <v>39750</v>
      </c>
      <c r="G219" s="122" t="s">
        <v>140</v>
      </c>
    </row>
    <row r="220" spans="1:7" ht="36">
      <c r="A220" s="122" t="s">
        <v>177</v>
      </c>
      <c r="B220" s="122" t="s">
        <v>178</v>
      </c>
      <c r="C220" s="122" t="s">
        <v>179</v>
      </c>
      <c r="D220" s="122" t="s">
        <v>616</v>
      </c>
      <c r="E220" s="122" t="s">
        <v>617</v>
      </c>
      <c r="F220" s="123">
        <v>39721</v>
      </c>
      <c r="G220" s="122" t="s">
        <v>140</v>
      </c>
    </row>
    <row r="221" spans="1:7" ht="36">
      <c r="A221" s="122" t="s">
        <v>177</v>
      </c>
      <c r="B221" s="122" t="s">
        <v>178</v>
      </c>
      <c r="C221" s="122" t="s">
        <v>179</v>
      </c>
      <c r="D221" s="122" t="s">
        <v>618</v>
      </c>
      <c r="E221" s="122" t="s">
        <v>619</v>
      </c>
      <c r="F221" s="123">
        <v>39701</v>
      </c>
      <c r="G221" s="122" t="s">
        <v>140</v>
      </c>
    </row>
    <row r="222" spans="1:7" ht="36">
      <c r="A222" s="122" t="s">
        <v>177</v>
      </c>
      <c r="B222" s="122" t="s">
        <v>178</v>
      </c>
      <c r="C222" s="122" t="s">
        <v>179</v>
      </c>
      <c r="D222" s="122" t="s">
        <v>620</v>
      </c>
      <c r="E222" s="122" t="s">
        <v>621</v>
      </c>
      <c r="F222" s="123">
        <v>39667</v>
      </c>
      <c r="G222" s="122" t="s">
        <v>140</v>
      </c>
    </row>
    <row r="223" spans="1:7" ht="54">
      <c r="A223" s="122" t="s">
        <v>177</v>
      </c>
      <c r="B223" s="122" t="s">
        <v>178</v>
      </c>
      <c r="C223" s="122" t="s">
        <v>179</v>
      </c>
      <c r="D223" s="122" t="s">
        <v>622</v>
      </c>
      <c r="E223" s="122" t="s">
        <v>623</v>
      </c>
      <c r="F223" s="123">
        <v>39651</v>
      </c>
      <c r="G223" s="122" t="s">
        <v>140</v>
      </c>
    </row>
    <row r="224" spans="1:7" ht="36">
      <c r="A224" s="122" t="s">
        <v>177</v>
      </c>
      <c r="B224" s="122" t="s">
        <v>178</v>
      </c>
      <c r="C224" s="122" t="s">
        <v>179</v>
      </c>
      <c r="D224" s="122" t="s">
        <v>624</v>
      </c>
      <c r="E224" s="122" t="s">
        <v>625</v>
      </c>
      <c r="F224" s="123">
        <v>39576</v>
      </c>
      <c r="G224" s="122" t="s">
        <v>140</v>
      </c>
    </row>
    <row r="225" spans="1:7" ht="36">
      <c r="A225" s="122" t="s">
        <v>177</v>
      </c>
      <c r="B225" s="122" t="s">
        <v>178</v>
      </c>
      <c r="C225" s="122" t="s">
        <v>179</v>
      </c>
      <c r="D225" s="122" t="s">
        <v>626</v>
      </c>
      <c r="E225" s="122" t="s">
        <v>627</v>
      </c>
      <c r="F225" s="123">
        <v>39534</v>
      </c>
      <c r="G225" s="122" t="s">
        <v>140</v>
      </c>
    </row>
    <row r="226" spans="1:7" ht="36">
      <c r="A226" s="122" t="s">
        <v>177</v>
      </c>
      <c r="B226" s="122" t="s">
        <v>178</v>
      </c>
      <c r="C226" s="122" t="s">
        <v>179</v>
      </c>
      <c r="D226" s="122" t="s">
        <v>628</v>
      </c>
      <c r="E226" s="122" t="s">
        <v>629</v>
      </c>
      <c r="F226" s="123">
        <v>39452</v>
      </c>
      <c r="G226" s="122" t="s">
        <v>140</v>
      </c>
    </row>
    <row r="227" spans="1:7" ht="36">
      <c r="A227" s="122" t="s">
        <v>177</v>
      </c>
      <c r="B227" s="122" t="s">
        <v>178</v>
      </c>
      <c r="C227" s="122" t="s">
        <v>179</v>
      </c>
      <c r="D227" s="122" t="s">
        <v>630</v>
      </c>
      <c r="E227" s="122" t="s">
        <v>631</v>
      </c>
      <c r="F227" s="123">
        <v>39161</v>
      </c>
      <c r="G227" s="122" t="s">
        <v>140</v>
      </c>
    </row>
    <row r="228" spans="1:7" ht="36">
      <c r="A228" s="122" t="s">
        <v>177</v>
      </c>
      <c r="B228" s="122" t="s">
        <v>178</v>
      </c>
      <c r="C228" s="122" t="s">
        <v>179</v>
      </c>
      <c r="D228" s="122" t="s">
        <v>180</v>
      </c>
      <c r="E228" s="122" t="s">
        <v>632</v>
      </c>
      <c r="F228" s="123">
        <v>39102</v>
      </c>
      <c r="G228" s="122" t="s">
        <v>140</v>
      </c>
    </row>
    <row r="229" spans="1:7" ht="36">
      <c r="A229" s="122" t="s">
        <v>177</v>
      </c>
      <c r="B229" s="122" t="s">
        <v>178</v>
      </c>
      <c r="C229" s="122" t="s">
        <v>179</v>
      </c>
      <c r="D229" s="122" t="s">
        <v>633</v>
      </c>
      <c r="E229" s="122" t="s">
        <v>634</v>
      </c>
      <c r="F229" s="123">
        <v>39091</v>
      </c>
      <c r="G229" s="122" t="s">
        <v>140</v>
      </c>
    </row>
    <row r="230" spans="1:7" ht="36">
      <c r="A230" s="122" t="s">
        <v>418</v>
      </c>
      <c r="B230" s="122" t="s">
        <v>154</v>
      </c>
      <c r="C230" s="122" t="s">
        <v>155</v>
      </c>
      <c r="D230" s="122" t="s">
        <v>635</v>
      </c>
      <c r="E230" s="122" t="s">
        <v>636</v>
      </c>
      <c r="F230" s="123">
        <v>39381</v>
      </c>
      <c r="G230" s="164" t="s">
        <v>280</v>
      </c>
    </row>
    <row r="231" spans="1:7" ht="54">
      <c r="A231" s="122" t="s">
        <v>177</v>
      </c>
      <c r="B231" s="122" t="s">
        <v>178</v>
      </c>
      <c r="C231" s="122" t="s">
        <v>179</v>
      </c>
      <c r="D231" s="122" t="s">
        <v>637</v>
      </c>
      <c r="E231" s="122" t="s">
        <v>638</v>
      </c>
      <c r="F231" s="123">
        <v>40315</v>
      </c>
      <c r="G231" s="122" t="s">
        <v>140</v>
      </c>
    </row>
    <row r="232" spans="1:7" ht="12.75">
      <c r="A232" s="116"/>
      <c r="B232" s="116"/>
      <c r="C232" s="116"/>
      <c r="D232" s="116"/>
      <c r="E232" s="116"/>
      <c r="F232" s="116"/>
      <c r="G232" s="116"/>
    </row>
    <row r="233" spans="1:7" ht="12.75">
      <c r="A233" s="116"/>
      <c r="B233" s="116"/>
      <c r="C233" s="116"/>
      <c r="D233" s="116"/>
      <c r="E233" s="116"/>
      <c r="F233" s="116"/>
      <c r="G233" s="116"/>
    </row>
    <row r="234" spans="1:7" ht="12.75">
      <c r="A234" s="116"/>
      <c r="B234" s="116"/>
      <c r="C234" s="116"/>
      <c r="D234" s="116"/>
      <c r="E234" s="116"/>
      <c r="F234" s="116"/>
      <c r="G234" s="116"/>
    </row>
    <row r="235" spans="1:7" ht="12.75">
      <c r="A235" s="116"/>
      <c r="B235" s="116"/>
      <c r="C235" s="116"/>
      <c r="D235" s="116"/>
      <c r="E235" s="116"/>
      <c r="F235" s="116"/>
      <c r="G235" s="116"/>
    </row>
    <row r="236" spans="1:7" ht="26.25">
      <c r="A236" s="212" t="s">
        <v>639</v>
      </c>
      <c r="B236" s="212"/>
      <c r="C236" s="212"/>
      <c r="D236" s="212"/>
      <c r="E236" s="212"/>
      <c r="F236" s="212"/>
      <c r="G236" s="116"/>
    </row>
    <row r="237" spans="1:7" ht="18">
      <c r="A237" s="117" t="s">
        <v>128</v>
      </c>
      <c r="B237" s="117" t="s">
        <v>129</v>
      </c>
      <c r="C237" s="117" t="s">
        <v>130</v>
      </c>
      <c r="D237" s="117" t="s">
        <v>131</v>
      </c>
      <c r="E237" s="117" t="s">
        <v>132</v>
      </c>
      <c r="F237" s="117" t="s">
        <v>133</v>
      </c>
      <c r="G237" s="118" t="s">
        <v>134</v>
      </c>
    </row>
    <row r="238" spans="1:7" ht="36">
      <c r="A238" s="152" t="s">
        <v>210</v>
      </c>
      <c r="B238" s="152" t="s">
        <v>154</v>
      </c>
      <c r="C238" s="152" t="s">
        <v>211</v>
      </c>
      <c r="D238" s="152" t="s">
        <v>640</v>
      </c>
      <c r="E238" s="152" t="s">
        <v>641</v>
      </c>
      <c r="F238" s="153">
        <v>39811</v>
      </c>
      <c r="G238" s="152" t="s">
        <v>140</v>
      </c>
    </row>
    <row r="239" spans="1:7" ht="36">
      <c r="A239" s="152" t="s">
        <v>206</v>
      </c>
      <c r="B239" s="152" t="s">
        <v>154</v>
      </c>
      <c r="C239" s="152" t="s">
        <v>155</v>
      </c>
      <c r="D239" s="152" t="s">
        <v>642</v>
      </c>
      <c r="E239" s="152" t="s">
        <v>643</v>
      </c>
      <c r="F239" s="153">
        <v>39800</v>
      </c>
      <c r="G239" s="152" t="s">
        <v>140</v>
      </c>
    </row>
    <row r="240" spans="1:7" ht="36">
      <c r="A240" s="152"/>
      <c r="B240" s="152" t="s">
        <v>154</v>
      </c>
      <c r="C240" s="152" t="s">
        <v>155</v>
      </c>
      <c r="D240" s="152" t="s">
        <v>644</v>
      </c>
      <c r="E240" s="152" t="s">
        <v>645</v>
      </c>
      <c r="F240" s="153">
        <v>39792</v>
      </c>
      <c r="G240" s="152" t="s">
        <v>140</v>
      </c>
    </row>
    <row r="241" spans="1:7" ht="36">
      <c r="A241" s="152" t="s">
        <v>263</v>
      </c>
      <c r="B241" s="152" t="s">
        <v>154</v>
      </c>
      <c r="C241" s="152" t="s">
        <v>155</v>
      </c>
      <c r="D241" s="152" t="s">
        <v>646</v>
      </c>
      <c r="E241" s="152" t="s">
        <v>647</v>
      </c>
      <c r="F241" s="153">
        <v>39772</v>
      </c>
      <c r="G241" s="152" t="s">
        <v>140</v>
      </c>
    </row>
    <row r="242" spans="1:7" ht="18">
      <c r="A242" s="152"/>
      <c r="B242" s="152" t="s">
        <v>154</v>
      </c>
      <c r="C242" s="152" t="s">
        <v>155</v>
      </c>
      <c r="D242" s="152" t="s">
        <v>648</v>
      </c>
      <c r="E242" s="152" t="s">
        <v>649</v>
      </c>
      <c r="F242" s="153">
        <v>39736</v>
      </c>
      <c r="G242" s="152" t="s">
        <v>140</v>
      </c>
    </row>
    <row r="243" spans="1:7" ht="36">
      <c r="A243" s="152" t="s">
        <v>650</v>
      </c>
      <c r="B243" s="152" t="s">
        <v>154</v>
      </c>
      <c r="C243" s="152" t="s">
        <v>155</v>
      </c>
      <c r="D243" s="152" t="s">
        <v>651</v>
      </c>
      <c r="E243" s="152" t="s">
        <v>652</v>
      </c>
      <c r="F243" s="153">
        <v>39727</v>
      </c>
      <c r="G243" s="152" t="s">
        <v>140</v>
      </c>
    </row>
    <row r="244" spans="1:7" ht="36">
      <c r="A244" s="152" t="s">
        <v>653</v>
      </c>
      <c r="B244" s="152" t="s">
        <v>154</v>
      </c>
      <c r="C244" s="152" t="s">
        <v>155</v>
      </c>
      <c r="D244" s="152" t="s">
        <v>654</v>
      </c>
      <c r="E244" s="152" t="s">
        <v>655</v>
      </c>
      <c r="F244" s="153">
        <v>39640</v>
      </c>
      <c r="G244" s="152" t="s">
        <v>140</v>
      </c>
    </row>
    <row r="245" spans="1:7" ht="36">
      <c r="A245" s="152"/>
      <c r="B245" s="152" t="s">
        <v>154</v>
      </c>
      <c r="C245" s="152" t="s">
        <v>155</v>
      </c>
      <c r="D245" s="152" t="s">
        <v>656</v>
      </c>
      <c r="E245" s="152" t="s">
        <v>657</v>
      </c>
      <c r="F245" s="153">
        <v>39639</v>
      </c>
      <c r="G245" s="152" t="s">
        <v>140</v>
      </c>
    </row>
    <row r="246" spans="1:7" ht="36">
      <c r="A246" s="152" t="s">
        <v>259</v>
      </c>
      <c r="B246" s="152" t="s">
        <v>154</v>
      </c>
      <c r="C246" s="152" t="s">
        <v>658</v>
      </c>
      <c r="D246" s="152" t="s">
        <v>659</v>
      </c>
      <c r="E246" s="152" t="s">
        <v>660</v>
      </c>
      <c r="F246" s="153">
        <v>39623</v>
      </c>
      <c r="G246" s="152" t="s">
        <v>140</v>
      </c>
    </row>
    <row r="247" spans="1:7" ht="36">
      <c r="A247" s="152" t="s">
        <v>661</v>
      </c>
      <c r="B247" s="152" t="s">
        <v>154</v>
      </c>
      <c r="C247" s="152" t="s">
        <v>155</v>
      </c>
      <c r="D247" s="152" t="s">
        <v>662</v>
      </c>
      <c r="E247" s="152" t="s">
        <v>663</v>
      </c>
      <c r="F247" s="153">
        <v>39577</v>
      </c>
      <c r="G247" s="152" t="s">
        <v>140</v>
      </c>
    </row>
    <row r="248" spans="1:7" ht="36">
      <c r="A248" s="152" t="s">
        <v>203</v>
      </c>
      <c r="B248" s="152" t="s">
        <v>154</v>
      </c>
      <c r="C248" s="152" t="s">
        <v>155</v>
      </c>
      <c r="D248" s="152" t="s">
        <v>664</v>
      </c>
      <c r="E248" s="152" t="s">
        <v>665</v>
      </c>
      <c r="F248" s="153">
        <v>39202</v>
      </c>
      <c r="G248" s="165" t="s">
        <v>280</v>
      </c>
    </row>
    <row r="249" spans="1:7" ht="36">
      <c r="A249" s="152" t="s">
        <v>239</v>
      </c>
      <c r="B249" s="152" t="s">
        <v>154</v>
      </c>
      <c r="C249" s="152" t="s">
        <v>155</v>
      </c>
      <c r="D249" s="152" t="s">
        <v>666</v>
      </c>
      <c r="E249" s="152" t="s">
        <v>667</v>
      </c>
      <c r="F249" s="153">
        <v>39553</v>
      </c>
      <c r="G249" s="152" t="s">
        <v>140</v>
      </c>
    </row>
    <row r="250" spans="1:7" ht="36">
      <c r="A250" s="152" t="s">
        <v>661</v>
      </c>
      <c r="B250" s="152" t="s">
        <v>154</v>
      </c>
      <c r="C250" s="152" t="s">
        <v>155</v>
      </c>
      <c r="D250" s="152" t="s">
        <v>668</v>
      </c>
      <c r="E250" s="152" t="s">
        <v>669</v>
      </c>
      <c r="F250" s="153">
        <v>39094</v>
      </c>
      <c r="G250" s="152" t="s">
        <v>140</v>
      </c>
    </row>
    <row r="251" spans="1:7" ht="12.75">
      <c r="A251" s="116"/>
      <c r="B251" s="116"/>
      <c r="C251" s="116"/>
      <c r="D251" s="116"/>
      <c r="E251" s="116"/>
      <c r="F251" s="116"/>
      <c r="G251" s="116"/>
    </row>
    <row r="252" spans="1:7" ht="12.75">
      <c r="A252" s="116"/>
      <c r="B252" s="116"/>
      <c r="C252" s="116"/>
      <c r="D252" s="116"/>
      <c r="E252" s="116"/>
      <c r="F252" s="116"/>
      <c r="G252" s="116"/>
    </row>
    <row r="253" spans="1:7" ht="12.75">
      <c r="A253" s="116"/>
      <c r="B253" s="116"/>
      <c r="C253" s="116"/>
      <c r="D253" s="116"/>
      <c r="E253" s="116"/>
      <c r="F253" s="116"/>
      <c r="G253" s="116"/>
    </row>
    <row r="254" spans="1:7" ht="12.75">
      <c r="A254" s="116"/>
      <c r="B254" s="116"/>
      <c r="C254" s="116"/>
      <c r="D254" s="116"/>
      <c r="E254" s="116"/>
      <c r="F254" s="116"/>
      <c r="G254" s="116"/>
    </row>
    <row r="255" spans="1:7" ht="26.25">
      <c r="A255" s="209" t="s">
        <v>670</v>
      </c>
      <c r="B255" s="209"/>
      <c r="C255" s="209"/>
      <c r="D255" s="209"/>
      <c r="E255" s="209"/>
      <c r="F255" s="209"/>
      <c r="G255" s="116"/>
    </row>
    <row r="256" spans="1:7" ht="18">
      <c r="A256" s="117" t="s">
        <v>128</v>
      </c>
      <c r="B256" s="117" t="s">
        <v>129</v>
      </c>
      <c r="C256" s="117" t="s">
        <v>130</v>
      </c>
      <c r="D256" s="117" t="s">
        <v>131</v>
      </c>
      <c r="E256" s="117" t="s">
        <v>132</v>
      </c>
      <c r="F256" s="117" t="s">
        <v>133</v>
      </c>
      <c r="G256" s="118" t="s">
        <v>134</v>
      </c>
    </row>
    <row r="257" spans="1:7" ht="36">
      <c r="A257" s="166" t="s">
        <v>153</v>
      </c>
      <c r="B257" s="166" t="s">
        <v>154</v>
      </c>
      <c r="C257" s="166" t="s">
        <v>155</v>
      </c>
      <c r="D257" s="166" t="s">
        <v>671</v>
      </c>
      <c r="E257" s="166" t="s">
        <v>672</v>
      </c>
      <c r="F257" s="167">
        <v>39519</v>
      </c>
      <c r="G257" s="166" t="s">
        <v>140</v>
      </c>
    </row>
    <row r="258" spans="1:7" ht="36">
      <c r="A258" s="166" t="s">
        <v>153</v>
      </c>
      <c r="B258" s="166" t="s">
        <v>154</v>
      </c>
      <c r="C258" s="166" t="s">
        <v>155</v>
      </c>
      <c r="D258" s="166" t="s">
        <v>673</v>
      </c>
      <c r="E258" s="166" t="s">
        <v>674</v>
      </c>
      <c r="F258" s="167">
        <v>39485</v>
      </c>
      <c r="G258" s="166" t="s">
        <v>140</v>
      </c>
    </row>
    <row r="259" spans="1:7" ht="36">
      <c r="A259" s="166" t="s">
        <v>153</v>
      </c>
      <c r="B259" s="166" t="s">
        <v>154</v>
      </c>
      <c r="C259" s="166" t="s">
        <v>155</v>
      </c>
      <c r="D259" s="166" t="s">
        <v>675</v>
      </c>
      <c r="E259" s="166" t="s">
        <v>676</v>
      </c>
      <c r="F259" s="167">
        <v>39428</v>
      </c>
      <c r="G259" s="166" t="s">
        <v>140</v>
      </c>
    </row>
    <row r="260" spans="1:7" ht="36">
      <c r="A260" s="166" t="s">
        <v>153</v>
      </c>
      <c r="B260" s="166" t="s">
        <v>154</v>
      </c>
      <c r="C260" s="166" t="s">
        <v>155</v>
      </c>
      <c r="D260" s="166" t="s">
        <v>677</v>
      </c>
      <c r="E260" s="166" t="s">
        <v>678</v>
      </c>
      <c r="F260" s="167">
        <v>39395</v>
      </c>
      <c r="G260" s="168" t="s">
        <v>280</v>
      </c>
    </row>
    <row r="261" spans="1:7" ht="36">
      <c r="A261" s="166"/>
      <c r="B261" s="166" t="s">
        <v>154</v>
      </c>
      <c r="C261" s="166" t="s">
        <v>211</v>
      </c>
      <c r="D261" s="166" t="s">
        <v>679</v>
      </c>
      <c r="E261" s="166" t="s">
        <v>680</v>
      </c>
      <c r="F261" s="167">
        <v>39428</v>
      </c>
      <c r="G261" s="166" t="s">
        <v>140</v>
      </c>
    </row>
    <row r="262" spans="1:7" ht="54">
      <c r="A262" s="166" t="s">
        <v>346</v>
      </c>
      <c r="B262" s="166" t="s">
        <v>154</v>
      </c>
      <c r="C262" s="166" t="s">
        <v>155</v>
      </c>
      <c r="D262" s="166" t="s">
        <v>681</v>
      </c>
      <c r="E262" s="166" t="s">
        <v>682</v>
      </c>
      <c r="F262" s="167">
        <v>39406</v>
      </c>
      <c r="G262" s="166" t="s">
        <v>140</v>
      </c>
    </row>
    <row r="263" spans="1:7" ht="36">
      <c r="A263" s="166"/>
      <c r="B263" s="166" t="s">
        <v>154</v>
      </c>
      <c r="C263" s="166" t="s">
        <v>155</v>
      </c>
      <c r="D263" s="166" t="s">
        <v>683</v>
      </c>
      <c r="E263" s="166" t="s">
        <v>684</v>
      </c>
      <c r="F263" s="167">
        <v>39395</v>
      </c>
      <c r="G263" s="166" t="s">
        <v>140</v>
      </c>
    </row>
    <row r="264" spans="1:7" ht="36">
      <c r="A264" s="166"/>
      <c r="B264" s="166" t="s">
        <v>154</v>
      </c>
      <c r="C264" s="166" t="s">
        <v>685</v>
      </c>
      <c r="D264" s="166" t="s">
        <v>686</v>
      </c>
      <c r="E264" s="166" t="s">
        <v>687</v>
      </c>
      <c r="F264" s="167">
        <v>39386</v>
      </c>
      <c r="G264" s="166"/>
    </row>
    <row r="265" spans="1:7" ht="36">
      <c r="A265" s="166" t="s">
        <v>206</v>
      </c>
      <c r="B265" s="166" t="s">
        <v>154</v>
      </c>
      <c r="C265" s="166" t="s">
        <v>155</v>
      </c>
      <c r="D265" s="166" t="s">
        <v>688</v>
      </c>
      <c r="E265" s="166" t="s">
        <v>689</v>
      </c>
      <c r="F265" s="167">
        <v>39365</v>
      </c>
      <c r="G265" s="166" t="s">
        <v>140</v>
      </c>
    </row>
    <row r="266" spans="1:7" ht="18">
      <c r="A266" s="166"/>
      <c r="B266" s="166" t="s">
        <v>154</v>
      </c>
      <c r="C266" s="166" t="s">
        <v>155</v>
      </c>
      <c r="D266" s="166" t="s">
        <v>690</v>
      </c>
      <c r="E266" s="166" t="s">
        <v>691</v>
      </c>
      <c r="F266" s="167">
        <v>39300</v>
      </c>
      <c r="G266" s="166" t="s">
        <v>140</v>
      </c>
    </row>
    <row r="267" spans="1:7" ht="36">
      <c r="A267" s="166"/>
      <c r="B267" s="166" t="s">
        <v>154</v>
      </c>
      <c r="C267" s="166" t="s">
        <v>155</v>
      </c>
      <c r="D267" s="166" t="s">
        <v>692</v>
      </c>
      <c r="E267" s="166" t="s">
        <v>693</v>
      </c>
      <c r="F267" s="167">
        <v>39289</v>
      </c>
      <c r="G267" s="166" t="s">
        <v>140</v>
      </c>
    </row>
    <row r="268" spans="1:7" ht="36">
      <c r="A268" s="166" t="s">
        <v>694</v>
      </c>
      <c r="B268" s="166" t="s">
        <v>154</v>
      </c>
      <c r="C268" s="166" t="s">
        <v>211</v>
      </c>
      <c r="D268" s="166" t="s">
        <v>695</v>
      </c>
      <c r="E268" s="166" t="s">
        <v>696</v>
      </c>
      <c r="F268" s="167">
        <v>39230</v>
      </c>
      <c r="G268" s="166" t="s">
        <v>140</v>
      </c>
    </row>
    <row r="269" spans="1:7" ht="36">
      <c r="A269" s="166" t="s">
        <v>322</v>
      </c>
      <c r="B269" s="166" t="s">
        <v>183</v>
      </c>
      <c r="C269" s="166" t="s">
        <v>697</v>
      </c>
      <c r="D269" s="166" t="s">
        <v>698</v>
      </c>
      <c r="E269" s="166" t="s">
        <v>699</v>
      </c>
      <c r="F269" s="167">
        <v>39337</v>
      </c>
      <c r="G269" s="166" t="s">
        <v>140</v>
      </c>
    </row>
    <row r="270" spans="1:7" ht="12.75">
      <c r="A270" s="116"/>
      <c r="B270" s="116"/>
      <c r="C270" s="116"/>
      <c r="D270" s="116"/>
      <c r="E270" s="116"/>
      <c r="F270" s="116"/>
      <c r="G270" s="116"/>
    </row>
    <row r="271" spans="1:7" ht="12.75">
      <c r="A271" s="116"/>
      <c r="B271" s="116"/>
      <c r="C271" s="116"/>
      <c r="D271" s="116"/>
      <c r="E271" s="116"/>
      <c r="F271" s="116"/>
      <c r="G271" s="116"/>
    </row>
    <row r="272" spans="1:7" ht="12.75">
      <c r="A272" s="116"/>
      <c r="B272" s="116"/>
      <c r="C272" s="116"/>
      <c r="D272" s="116"/>
      <c r="E272" s="116"/>
      <c r="F272" s="116"/>
      <c r="G272" s="116"/>
    </row>
    <row r="273" spans="1:7" ht="12.75">
      <c r="A273" s="116"/>
      <c r="B273" s="116"/>
      <c r="C273" s="116"/>
      <c r="D273" s="116"/>
      <c r="E273" s="116"/>
      <c r="F273" s="116"/>
      <c r="G273" s="116"/>
    </row>
    <row r="274" spans="1:7" ht="26.25">
      <c r="A274" s="210" t="s">
        <v>700</v>
      </c>
      <c r="B274" s="210"/>
      <c r="C274" s="210"/>
      <c r="D274" s="210"/>
      <c r="E274" s="210"/>
      <c r="F274" s="210"/>
      <c r="G274" s="116"/>
    </row>
    <row r="275" spans="1:7" ht="18">
      <c r="A275" s="117" t="s">
        <v>128</v>
      </c>
      <c r="B275" s="117" t="s">
        <v>129</v>
      </c>
      <c r="C275" s="117" t="s">
        <v>130</v>
      </c>
      <c r="D275" s="117" t="s">
        <v>131</v>
      </c>
      <c r="E275" s="117" t="s">
        <v>132</v>
      </c>
      <c r="F275" s="117" t="s">
        <v>133</v>
      </c>
      <c r="G275" s="118" t="s">
        <v>134</v>
      </c>
    </row>
    <row r="276" spans="1:7" ht="36">
      <c r="A276" s="169" t="s">
        <v>701</v>
      </c>
      <c r="B276" s="169" t="s">
        <v>154</v>
      </c>
      <c r="C276" s="169" t="s">
        <v>155</v>
      </c>
      <c r="D276" s="169" t="s">
        <v>702</v>
      </c>
      <c r="E276" s="169" t="s">
        <v>703</v>
      </c>
      <c r="F276" s="170">
        <v>39289</v>
      </c>
      <c r="G276" s="169" t="s">
        <v>140</v>
      </c>
    </row>
    <row r="277" spans="1:7" ht="36">
      <c r="A277" s="169" t="s">
        <v>244</v>
      </c>
      <c r="B277" s="169" t="s">
        <v>154</v>
      </c>
      <c r="C277" s="169" t="s">
        <v>155</v>
      </c>
      <c r="D277" s="169" t="s">
        <v>704</v>
      </c>
      <c r="E277" s="169" t="s">
        <v>705</v>
      </c>
      <c r="F277" s="170">
        <v>39326</v>
      </c>
      <c r="G277" s="169" t="s">
        <v>140</v>
      </c>
    </row>
    <row r="278" spans="1:7" ht="36">
      <c r="A278" s="169" t="s">
        <v>701</v>
      </c>
      <c r="B278" s="169" t="s">
        <v>154</v>
      </c>
      <c r="C278" s="169" t="s">
        <v>155</v>
      </c>
      <c r="D278" s="169" t="s">
        <v>706</v>
      </c>
      <c r="E278" s="169" t="s">
        <v>707</v>
      </c>
      <c r="F278" s="170">
        <v>39385</v>
      </c>
      <c r="G278" s="169" t="s">
        <v>140</v>
      </c>
    </row>
    <row r="279" spans="1:7" ht="36">
      <c r="A279" s="169" t="s">
        <v>701</v>
      </c>
      <c r="B279" s="169" t="s">
        <v>154</v>
      </c>
      <c r="C279" s="169" t="s">
        <v>155</v>
      </c>
      <c r="D279" s="169" t="s">
        <v>708</v>
      </c>
      <c r="E279" s="169" t="s">
        <v>709</v>
      </c>
      <c r="F279" s="170">
        <v>39570</v>
      </c>
      <c r="G279" s="169" t="s">
        <v>140</v>
      </c>
    </row>
    <row r="280" spans="1:7" ht="36">
      <c r="A280" s="169" t="s">
        <v>244</v>
      </c>
      <c r="B280" s="169" t="s">
        <v>154</v>
      </c>
      <c r="C280" s="169" t="s">
        <v>155</v>
      </c>
      <c r="D280" s="169" t="s">
        <v>710</v>
      </c>
      <c r="E280" s="169" t="s">
        <v>711</v>
      </c>
      <c r="F280" s="170">
        <v>39149</v>
      </c>
      <c r="G280" s="169" t="s">
        <v>140</v>
      </c>
    </row>
    <row r="281" spans="1:7" ht="36">
      <c r="A281" s="169" t="s">
        <v>701</v>
      </c>
      <c r="B281" s="169" t="s">
        <v>154</v>
      </c>
      <c r="C281" s="169" t="s">
        <v>155</v>
      </c>
      <c r="D281" s="169" t="s">
        <v>712</v>
      </c>
      <c r="E281" s="169" t="s">
        <v>713</v>
      </c>
      <c r="F281" s="170">
        <v>39546</v>
      </c>
      <c r="G281" s="171" t="s">
        <v>280</v>
      </c>
    </row>
    <row r="282" spans="1:7" ht="36">
      <c r="A282" s="169" t="s">
        <v>244</v>
      </c>
      <c r="B282" s="169" t="s">
        <v>154</v>
      </c>
      <c r="C282" s="169" t="s">
        <v>155</v>
      </c>
      <c r="D282" s="169" t="s">
        <v>714</v>
      </c>
      <c r="E282" s="169" t="s">
        <v>715</v>
      </c>
      <c r="F282" s="170">
        <v>39541</v>
      </c>
      <c r="G282" s="169" t="s">
        <v>140</v>
      </c>
    </row>
    <row r="283" spans="1:7" ht="36">
      <c r="A283" s="169" t="s">
        <v>199</v>
      </c>
      <c r="B283" s="169" t="s">
        <v>154</v>
      </c>
      <c r="C283" s="169" t="s">
        <v>200</v>
      </c>
      <c r="D283" s="169" t="s">
        <v>716</v>
      </c>
      <c r="E283" s="169" t="s">
        <v>717</v>
      </c>
      <c r="F283" s="170">
        <v>39494</v>
      </c>
      <c r="G283" s="169" t="s">
        <v>140</v>
      </c>
    </row>
    <row r="284" spans="1:7" ht="36">
      <c r="A284" s="169" t="s">
        <v>199</v>
      </c>
      <c r="B284" s="169" t="s">
        <v>154</v>
      </c>
      <c r="C284" s="169" t="s">
        <v>200</v>
      </c>
      <c r="D284" s="169" t="s">
        <v>718</v>
      </c>
      <c r="E284" s="169" t="s">
        <v>719</v>
      </c>
      <c r="F284" s="170">
        <v>39393</v>
      </c>
      <c r="G284" s="169" t="s">
        <v>140</v>
      </c>
    </row>
    <row r="285" spans="1:7" ht="36">
      <c r="A285" s="169" t="s">
        <v>199</v>
      </c>
      <c r="B285" s="169" t="s">
        <v>154</v>
      </c>
      <c r="C285" s="169" t="s">
        <v>200</v>
      </c>
      <c r="D285" s="169" t="s">
        <v>720</v>
      </c>
      <c r="E285" s="169" t="s">
        <v>721</v>
      </c>
      <c r="F285" s="170">
        <v>39278</v>
      </c>
      <c r="G285" s="169" t="s">
        <v>140</v>
      </c>
    </row>
    <row r="286" spans="1:7" ht="36">
      <c r="A286" s="169" t="s">
        <v>259</v>
      </c>
      <c r="B286" s="169" t="s">
        <v>154</v>
      </c>
      <c r="C286" s="169" t="s">
        <v>722</v>
      </c>
      <c r="D286" s="169" t="s">
        <v>723</v>
      </c>
      <c r="E286" s="169" t="s">
        <v>724</v>
      </c>
      <c r="F286" s="170">
        <v>39259</v>
      </c>
      <c r="G286" s="169" t="s">
        <v>140</v>
      </c>
    </row>
    <row r="287" spans="1:7" ht="36">
      <c r="A287" s="169"/>
      <c r="B287" s="169" t="s">
        <v>154</v>
      </c>
      <c r="C287" s="169" t="s">
        <v>217</v>
      </c>
      <c r="D287" s="169" t="s">
        <v>725</v>
      </c>
      <c r="E287" s="169" t="s">
        <v>726</v>
      </c>
      <c r="F287" s="170">
        <v>39542</v>
      </c>
      <c r="G287" s="169" t="s">
        <v>140</v>
      </c>
    </row>
    <row r="288" spans="1:7" ht="36">
      <c r="A288" s="169" t="s">
        <v>339</v>
      </c>
      <c r="B288" s="169" t="s">
        <v>154</v>
      </c>
      <c r="C288" s="169" t="s">
        <v>340</v>
      </c>
      <c r="D288" s="169" t="s">
        <v>727</v>
      </c>
      <c r="E288" s="169" t="s">
        <v>728</v>
      </c>
      <c r="F288" s="170">
        <v>39095</v>
      </c>
      <c r="G288" s="169" t="s">
        <v>140</v>
      </c>
    </row>
  </sheetData>
  <sheetProtection/>
  <mergeCells count="15">
    <mergeCell ref="A67:H67"/>
    <mergeCell ref="C69:D69"/>
    <mergeCell ref="C71:D71"/>
    <mergeCell ref="A1:H1"/>
    <mergeCell ref="A59:H59"/>
    <mergeCell ref="C61:D61"/>
    <mergeCell ref="C63:D63"/>
    <mergeCell ref="A255:F255"/>
    <mergeCell ref="A274:F274"/>
    <mergeCell ref="A138:F138"/>
    <mergeCell ref="A160:F160"/>
    <mergeCell ref="A181:E181"/>
    <mergeCell ref="A199:E199"/>
    <mergeCell ref="A217:F217"/>
    <mergeCell ref="A236:F236"/>
  </mergeCells>
  <printOptions/>
  <pageMargins left="0.787401575" right="0.787401575" top="0.984251969" bottom="0.984251969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44">
      <selection activeCell="G54" sqref="G54"/>
    </sheetView>
  </sheetViews>
  <sheetFormatPr defaultColWidth="11.421875" defaultRowHeight="12.75"/>
  <cols>
    <col min="1" max="1" width="25.140625" style="0" customWidth="1"/>
    <col min="2" max="2" width="34.28125" style="0" customWidth="1"/>
    <col min="3" max="3" width="24.00390625" style="0" customWidth="1"/>
    <col min="4" max="4" width="14.8515625" style="0" customWidth="1"/>
    <col min="5" max="5" width="15.421875" style="0" customWidth="1"/>
    <col min="6" max="6" width="16.28125" style="0" customWidth="1"/>
    <col min="7" max="7" width="57.00390625" style="0" customWidth="1"/>
    <col min="8" max="8" width="45.00390625" style="0" customWidth="1"/>
  </cols>
  <sheetData>
    <row r="1" spans="1:8" ht="23.25">
      <c r="A1" s="192" t="s">
        <v>110</v>
      </c>
      <c r="B1" s="192"/>
      <c r="C1" s="192"/>
      <c r="D1" s="192"/>
      <c r="E1" s="192"/>
      <c r="F1" s="192"/>
      <c r="G1" s="192"/>
      <c r="H1" s="192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8" ht="24" thickBot="1">
      <c r="A3" s="42" t="s">
        <v>0</v>
      </c>
      <c r="B3" s="43" t="s">
        <v>1</v>
      </c>
      <c r="C3" s="44" t="s">
        <v>2</v>
      </c>
      <c r="D3" s="45" t="s">
        <v>3</v>
      </c>
      <c r="E3" s="44" t="s">
        <v>4</v>
      </c>
      <c r="F3" s="17" t="s">
        <v>12</v>
      </c>
      <c r="G3" s="18" t="s">
        <v>13</v>
      </c>
      <c r="H3" s="19" t="s">
        <v>14</v>
      </c>
    </row>
    <row r="4" spans="1:8" ht="23.25">
      <c r="A4" s="46" t="s">
        <v>73</v>
      </c>
      <c r="B4" s="47"/>
      <c r="C4" s="48"/>
      <c r="D4" s="49"/>
      <c r="E4" s="48"/>
      <c r="F4" s="50"/>
      <c r="G4" s="51"/>
      <c r="H4" s="52"/>
    </row>
    <row r="5" spans="1:8" ht="23.25">
      <c r="A5" s="53" t="s">
        <v>74</v>
      </c>
      <c r="B5" s="54"/>
      <c r="C5" s="53"/>
      <c r="D5" s="55"/>
      <c r="E5" s="53"/>
      <c r="F5" s="23"/>
      <c r="G5" s="24"/>
      <c r="H5" s="25"/>
    </row>
    <row r="6" spans="1:8" ht="24" thickBot="1">
      <c r="A6" s="56" t="s">
        <v>75</v>
      </c>
      <c r="B6" s="57"/>
      <c r="C6" s="56"/>
      <c r="D6" s="58"/>
      <c r="E6" s="56"/>
      <c r="F6" s="26"/>
      <c r="G6" s="27"/>
      <c r="H6" s="28"/>
    </row>
    <row r="7" spans="1:8" ht="23.25">
      <c r="A7" s="59"/>
      <c r="B7" s="59"/>
      <c r="C7" s="59"/>
      <c r="D7" s="59"/>
      <c r="E7" s="59"/>
      <c r="F7" s="60"/>
      <c r="G7" s="61"/>
      <c r="H7" s="61"/>
    </row>
    <row r="8" spans="1:8" ht="24" thickBot="1">
      <c r="A8" s="62"/>
      <c r="B8" s="62"/>
      <c r="C8" s="62"/>
      <c r="D8" s="62"/>
      <c r="E8" s="62"/>
      <c r="F8" s="1"/>
      <c r="G8" s="1"/>
      <c r="H8" s="1"/>
    </row>
    <row r="9" spans="1:8" ht="24" thickBot="1">
      <c r="A9" s="42" t="s">
        <v>9</v>
      </c>
      <c r="B9" s="43" t="s">
        <v>1</v>
      </c>
      <c r="C9" s="44" t="s">
        <v>2</v>
      </c>
      <c r="D9" s="45" t="s">
        <v>3</v>
      </c>
      <c r="E9" s="44" t="s">
        <v>4</v>
      </c>
      <c r="F9" s="17" t="s">
        <v>12</v>
      </c>
      <c r="G9" s="18" t="s">
        <v>13</v>
      </c>
      <c r="H9" s="19" t="s">
        <v>14</v>
      </c>
    </row>
    <row r="10" spans="1:8" ht="23.25">
      <c r="A10" s="46" t="s">
        <v>76</v>
      </c>
      <c r="B10" s="47"/>
      <c r="C10" s="48"/>
      <c r="D10" s="49"/>
      <c r="E10" s="48"/>
      <c r="F10" s="50"/>
      <c r="G10" s="51"/>
      <c r="H10" s="52"/>
    </row>
    <row r="11" spans="1:8" ht="23.25">
      <c r="A11" s="53" t="s">
        <v>77</v>
      </c>
      <c r="B11" s="54"/>
      <c r="C11" s="53"/>
      <c r="D11" s="55"/>
      <c r="E11" s="53"/>
      <c r="F11" s="23"/>
      <c r="G11" s="24"/>
      <c r="H11" s="25"/>
    </row>
    <row r="12" spans="1:8" ht="24" thickBot="1">
      <c r="A12" s="56" t="s">
        <v>78</v>
      </c>
      <c r="B12" s="57"/>
      <c r="C12" s="56"/>
      <c r="D12" s="58"/>
      <c r="E12" s="56"/>
      <c r="F12" s="26"/>
      <c r="G12" s="27"/>
      <c r="H12" s="28"/>
    </row>
    <row r="13" spans="1:8" ht="23.25">
      <c r="A13" s="59"/>
      <c r="B13" s="59"/>
      <c r="C13" s="59"/>
      <c r="D13" s="59"/>
      <c r="E13" s="59"/>
      <c r="F13" s="60"/>
      <c r="G13" s="61"/>
      <c r="H13" s="61"/>
    </row>
    <row r="14" spans="1:8" ht="23.25">
      <c r="A14" s="72" t="s">
        <v>0</v>
      </c>
      <c r="B14" s="72" t="s">
        <v>5</v>
      </c>
      <c r="C14" s="72" t="s">
        <v>9</v>
      </c>
      <c r="D14" s="59"/>
      <c r="E14" s="59"/>
      <c r="F14" s="60"/>
      <c r="G14" s="61"/>
      <c r="H14" s="61"/>
    </row>
    <row r="15" spans="1:8" ht="23.25">
      <c r="A15" s="60"/>
      <c r="B15" s="60"/>
      <c r="C15" s="60"/>
      <c r="D15" s="59"/>
      <c r="E15" s="59"/>
      <c r="F15" s="60"/>
      <c r="G15" s="61"/>
      <c r="H15" s="61"/>
    </row>
    <row r="16" spans="1:8" ht="23.25">
      <c r="A16" s="60" t="str">
        <f>A4</f>
        <v>ADRIANO</v>
      </c>
      <c r="B16" s="60" t="s">
        <v>36</v>
      </c>
      <c r="C16" s="60" t="str">
        <f>A10</f>
        <v>LEONARDO</v>
      </c>
      <c r="D16" s="59"/>
      <c r="E16" s="63" t="s">
        <v>6</v>
      </c>
      <c r="F16" s="64"/>
      <c r="G16" s="15" t="s">
        <v>90</v>
      </c>
      <c r="H16" s="61"/>
    </row>
    <row r="17" spans="1:8" ht="23.25">
      <c r="A17" s="110" t="s">
        <v>113</v>
      </c>
      <c r="B17" s="60"/>
      <c r="C17" s="110" t="s">
        <v>114</v>
      </c>
      <c r="D17" s="59"/>
      <c r="E17" s="63"/>
      <c r="F17" s="64"/>
      <c r="G17" s="15"/>
      <c r="H17" s="61"/>
    </row>
    <row r="18" spans="1:8" ht="23.25">
      <c r="A18" s="60" t="str">
        <f>A5</f>
        <v>RAUL</v>
      </c>
      <c r="B18" s="60" t="s">
        <v>36</v>
      </c>
      <c r="C18" s="60" t="str">
        <f>A11</f>
        <v>CLAUDIO ADÃO</v>
      </c>
      <c r="D18" s="59"/>
      <c r="E18" s="63" t="s">
        <v>7</v>
      </c>
      <c r="F18" s="64"/>
      <c r="G18" s="15" t="s">
        <v>90</v>
      </c>
      <c r="H18" s="61"/>
    </row>
    <row r="19" spans="1:8" ht="23.25">
      <c r="A19" s="110" t="s">
        <v>113</v>
      </c>
      <c r="B19" s="60"/>
      <c r="C19" s="110" t="s">
        <v>114</v>
      </c>
      <c r="D19" s="59"/>
      <c r="E19" s="63"/>
      <c r="F19" s="64"/>
      <c r="G19" s="15"/>
      <c r="H19" s="61"/>
    </row>
    <row r="20" spans="1:8" ht="23.25">
      <c r="A20" s="60" t="str">
        <f>A6</f>
        <v>PETKOVIC</v>
      </c>
      <c r="B20" s="60" t="s">
        <v>36</v>
      </c>
      <c r="C20" s="60" t="str">
        <f>A12</f>
        <v>LICO</v>
      </c>
      <c r="D20" s="59"/>
      <c r="E20" s="63" t="s">
        <v>8</v>
      </c>
      <c r="F20" s="64"/>
      <c r="G20" s="15" t="s">
        <v>90</v>
      </c>
      <c r="H20" s="61"/>
    </row>
    <row r="21" spans="1:8" ht="23.25">
      <c r="A21" s="110" t="s">
        <v>113</v>
      </c>
      <c r="B21" s="60"/>
      <c r="C21" s="110" t="s">
        <v>114</v>
      </c>
      <c r="D21" s="59"/>
      <c r="E21" s="63"/>
      <c r="F21" s="64"/>
      <c r="G21" s="15"/>
      <c r="H21" s="61"/>
    </row>
    <row r="22" spans="1:8" ht="23.25">
      <c r="A22" s="60" t="str">
        <f>A4</f>
        <v>ADRIANO</v>
      </c>
      <c r="B22" s="60" t="s">
        <v>36</v>
      </c>
      <c r="C22" s="60" t="str">
        <f>A11</f>
        <v>CLAUDIO ADÃO</v>
      </c>
      <c r="D22" s="59"/>
      <c r="E22" s="63" t="s">
        <v>6</v>
      </c>
      <c r="F22" s="64"/>
      <c r="G22" s="15" t="s">
        <v>92</v>
      </c>
      <c r="H22" s="61"/>
    </row>
    <row r="23" spans="1:8" ht="23.25">
      <c r="A23" s="110" t="s">
        <v>113</v>
      </c>
      <c r="B23" s="60"/>
      <c r="C23" s="110" t="s">
        <v>114</v>
      </c>
      <c r="D23" s="59"/>
      <c r="E23" s="63"/>
      <c r="F23" s="64"/>
      <c r="G23" s="15"/>
      <c r="H23" s="61"/>
    </row>
    <row r="24" spans="1:8" ht="23.25">
      <c r="A24" s="60" t="str">
        <f>A5</f>
        <v>RAUL</v>
      </c>
      <c r="B24" s="60" t="s">
        <v>36</v>
      </c>
      <c r="C24" s="60" t="str">
        <f>A12</f>
        <v>LICO</v>
      </c>
      <c r="D24" s="59"/>
      <c r="E24" s="65" t="s">
        <v>93</v>
      </c>
      <c r="F24" s="66"/>
      <c r="G24" s="15" t="s">
        <v>92</v>
      </c>
      <c r="H24" s="61"/>
    </row>
    <row r="25" spans="1:8" ht="23.25">
      <c r="A25" s="110" t="s">
        <v>113</v>
      </c>
      <c r="B25" s="60"/>
      <c r="C25" s="110" t="s">
        <v>114</v>
      </c>
      <c r="D25" s="59"/>
      <c r="E25" s="65"/>
      <c r="F25" s="66"/>
      <c r="G25" s="15"/>
      <c r="H25" s="61"/>
    </row>
    <row r="26" spans="1:8" ht="23.25">
      <c r="A26" s="60" t="str">
        <f>A6</f>
        <v>PETKOVIC</v>
      </c>
      <c r="B26" s="60" t="s">
        <v>36</v>
      </c>
      <c r="C26" s="60" t="str">
        <f>A10</f>
        <v>LEONARDO</v>
      </c>
      <c r="D26" s="59"/>
      <c r="E26" s="65" t="s">
        <v>8</v>
      </c>
      <c r="F26" s="66"/>
      <c r="G26" s="15" t="s">
        <v>92</v>
      </c>
      <c r="H26" s="61"/>
    </row>
    <row r="27" spans="1:8" ht="23.25">
      <c r="A27" s="110" t="s">
        <v>113</v>
      </c>
      <c r="B27" s="60"/>
      <c r="C27" s="110" t="s">
        <v>114</v>
      </c>
      <c r="D27" s="59"/>
      <c r="E27" s="65"/>
      <c r="F27" s="66"/>
      <c r="G27" s="15"/>
      <c r="H27" s="61"/>
    </row>
    <row r="28" spans="1:8" ht="23.25">
      <c r="A28" s="60" t="str">
        <f>A4</f>
        <v>ADRIANO</v>
      </c>
      <c r="B28" s="60" t="s">
        <v>36</v>
      </c>
      <c r="C28" s="60" t="str">
        <f>A12</f>
        <v>LICO</v>
      </c>
      <c r="D28" s="59"/>
      <c r="E28" s="63" t="s">
        <v>8</v>
      </c>
      <c r="F28" s="64"/>
      <c r="G28" s="81" t="s">
        <v>103</v>
      </c>
      <c r="H28" s="61"/>
    </row>
    <row r="29" spans="1:8" ht="23.25">
      <c r="A29" s="110" t="s">
        <v>114</v>
      </c>
      <c r="B29" s="60"/>
      <c r="C29" s="110" t="s">
        <v>113</v>
      </c>
      <c r="D29" s="59"/>
      <c r="E29" s="63"/>
      <c r="F29" s="64"/>
      <c r="G29" s="81"/>
      <c r="H29" s="61"/>
    </row>
    <row r="30" spans="1:8" ht="23.25">
      <c r="A30" s="60" t="str">
        <f>A5</f>
        <v>RAUL</v>
      </c>
      <c r="B30" s="60" t="s">
        <v>36</v>
      </c>
      <c r="C30" s="60" t="str">
        <f>A10</f>
        <v>LEONARDO</v>
      </c>
      <c r="D30" s="59"/>
      <c r="E30" s="65" t="s">
        <v>37</v>
      </c>
      <c r="F30" s="66"/>
      <c r="G30" s="81" t="s">
        <v>103</v>
      </c>
      <c r="H30" s="61"/>
    </row>
    <row r="31" spans="1:8" ht="23.25">
      <c r="A31" s="110" t="s">
        <v>114</v>
      </c>
      <c r="B31" s="60"/>
      <c r="C31" s="110" t="s">
        <v>113</v>
      </c>
      <c r="D31" s="59"/>
      <c r="E31" s="65"/>
      <c r="F31" s="66"/>
      <c r="G31" s="81"/>
      <c r="H31" s="61"/>
    </row>
    <row r="32" spans="1:8" ht="23.25">
      <c r="A32" s="60" t="str">
        <f>A6</f>
        <v>PETKOVIC</v>
      </c>
      <c r="B32" s="60" t="s">
        <v>36</v>
      </c>
      <c r="C32" s="60" t="str">
        <f>A11</f>
        <v>CLAUDIO ADÃO</v>
      </c>
      <c r="D32" s="59"/>
      <c r="E32" s="65" t="s">
        <v>6</v>
      </c>
      <c r="F32" s="66"/>
      <c r="G32" s="81" t="s">
        <v>104</v>
      </c>
      <c r="H32" s="61"/>
    </row>
    <row r="33" spans="1:8" ht="23.25">
      <c r="A33" s="110" t="s">
        <v>114</v>
      </c>
      <c r="B33" s="60"/>
      <c r="C33" s="110" t="s">
        <v>113</v>
      </c>
      <c r="D33" s="59"/>
      <c r="E33" s="59"/>
      <c r="F33" s="60"/>
      <c r="G33" s="61"/>
      <c r="H33" s="61"/>
    </row>
    <row r="34" spans="1:8" ht="24" thickBot="1">
      <c r="A34" s="67"/>
      <c r="B34" s="67"/>
      <c r="C34" s="67"/>
      <c r="D34" s="67"/>
      <c r="E34" s="67"/>
      <c r="F34" s="64"/>
      <c r="G34" s="64"/>
      <c r="H34" s="64"/>
    </row>
    <row r="35" spans="1:8" ht="24" thickBot="1">
      <c r="A35" s="215" t="s">
        <v>41</v>
      </c>
      <c r="B35" s="216"/>
      <c r="C35" s="216"/>
      <c r="D35" s="216"/>
      <c r="E35" s="216"/>
      <c r="F35" s="216"/>
      <c r="G35" s="216"/>
      <c r="H35" s="217"/>
    </row>
    <row r="36" spans="1:8" ht="24" thickBot="1">
      <c r="A36" s="68"/>
      <c r="B36" s="69"/>
      <c r="C36" s="69"/>
      <c r="D36" s="69"/>
      <c r="E36" s="69"/>
      <c r="F36" s="70"/>
      <c r="G36" s="69"/>
      <c r="H36" s="71"/>
    </row>
    <row r="37" spans="1:8" ht="24" thickBot="1">
      <c r="A37" s="42" t="s">
        <v>26</v>
      </c>
      <c r="B37" s="43" t="s">
        <v>1</v>
      </c>
      <c r="C37" s="44" t="s">
        <v>2</v>
      </c>
      <c r="D37" s="45" t="s">
        <v>3</v>
      </c>
      <c r="E37" s="44" t="s">
        <v>4</v>
      </c>
      <c r="F37" s="17" t="s">
        <v>12</v>
      </c>
      <c r="G37" s="18" t="s">
        <v>13</v>
      </c>
      <c r="H37" s="19" t="s">
        <v>14</v>
      </c>
    </row>
    <row r="38" spans="1:8" ht="23.25">
      <c r="A38" s="46" t="s">
        <v>42</v>
      </c>
      <c r="B38" s="47"/>
      <c r="C38" s="48"/>
      <c r="D38" s="49"/>
      <c r="E38" s="48"/>
      <c r="F38" s="50"/>
      <c r="G38" s="51"/>
      <c r="H38" s="52"/>
    </row>
    <row r="39" spans="1:8" ht="23.25">
      <c r="A39" s="53" t="s">
        <v>43</v>
      </c>
      <c r="B39" s="54"/>
      <c r="C39" s="53"/>
      <c r="D39" s="55"/>
      <c r="E39" s="53"/>
      <c r="F39" s="23"/>
      <c r="G39" s="24"/>
      <c r="H39" s="25"/>
    </row>
    <row r="40" spans="1:8" ht="24" thickBot="1">
      <c r="A40" s="56" t="s">
        <v>44</v>
      </c>
      <c r="B40" s="57"/>
      <c r="C40" s="56"/>
      <c r="D40" s="58"/>
      <c r="E40" s="56"/>
      <c r="F40" s="26"/>
      <c r="G40" s="27"/>
      <c r="H40" s="28"/>
    </row>
    <row r="41" spans="1:8" ht="23.25">
      <c r="A41" s="59"/>
      <c r="B41" s="59"/>
      <c r="C41" s="59"/>
      <c r="D41" s="59"/>
      <c r="E41" s="59"/>
      <c r="F41" s="60"/>
      <c r="G41" s="61"/>
      <c r="H41" s="61"/>
    </row>
    <row r="42" spans="1:8" ht="23.25">
      <c r="A42" s="73" t="str">
        <f>A38</f>
        <v>1º</v>
      </c>
      <c r="B42" s="73" t="s">
        <v>36</v>
      </c>
      <c r="C42" s="73" t="str">
        <f>A39</f>
        <v>2º</v>
      </c>
      <c r="D42" s="74"/>
      <c r="E42" s="63" t="s">
        <v>8</v>
      </c>
      <c r="F42" s="64"/>
      <c r="G42" s="82" t="s">
        <v>123</v>
      </c>
      <c r="H42" s="64"/>
    </row>
    <row r="43" spans="1:8" ht="23.25">
      <c r="A43" s="60" t="str">
        <f>A40</f>
        <v>3º</v>
      </c>
      <c r="B43" s="60" t="s">
        <v>36</v>
      </c>
      <c r="C43" s="76" t="s">
        <v>38</v>
      </c>
      <c r="D43" s="61"/>
      <c r="E43" s="15" t="s">
        <v>6</v>
      </c>
      <c r="F43" s="1"/>
      <c r="G43" s="82" t="s">
        <v>124</v>
      </c>
      <c r="H43" s="1"/>
    </row>
    <row r="44" spans="1:8" ht="23.25">
      <c r="A44" s="77" t="s">
        <v>39</v>
      </c>
      <c r="B44" s="77" t="s">
        <v>36</v>
      </c>
      <c r="C44" s="77" t="str">
        <f>A40</f>
        <v>3º</v>
      </c>
      <c r="D44" s="78"/>
      <c r="E44" s="75" t="s">
        <v>8</v>
      </c>
      <c r="F44" s="29"/>
      <c r="G44" s="75" t="s">
        <v>1034</v>
      </c>
      <c r="H44" s="29"/>
    </row>
    <row r="45" spans="1:8" ht="24" thickBot="1">
      <c r="A45" s="62"/>
      <c r="B45" s="62"/>
      <c r="C45" s="62"/>
      <c r="D45" s="62"/>
      <c r="E45" s="62"/>
      <c r="F45" s="1"/>
      <c r="G45" s="1"/>
      <c r="H45" s="1"/>
    </row>
    <row r="46" spans="1:8" ht="24" thickBot="1">
      <c r="A46" s="42" t="s">
        <v>27</v>
      </c>
      <c r="B46" s="43" t="s">
        <v>1</v>
      </c>
      <c r="C46" s="44" t="s">
        <v>2</v>
      </c>
      <c r="D46" s="45" t="s">
        <v>3</v>
      </c>
      <c r="E46" s="44" t="s">
        <v>4</v>
      </c>
      <c r="F46" s="17" t="s">
        <v>12</v>
      </c>
      <c r="G46" s="18" t="s">
        <v>13</v>
      </c>
      <c r="H46" s="19" t="s">
        <v>14</v>
      </c>
    </row>
    <row r="47" spans="1:8" ht="23.25">
      <c r="A47" s="46" t="s">
        <v>45</v>
      </c>
      <c r="B47" s="47"/>
      <c r="C47" s="48"/>
      <c r="D47" s="49"/>
      <c r="E47" s="48"/>
      <c r="F47" s="50"/>
      <c r="G47" s="51"/>
      <c r="H47" s="52"/>
    </row>
    <row r="48" spans="1:8" ht="23.25">
      <c r="A48" s="53" t="s">
        <v>46</v>
      </c>
      <c r="B48" s="54"/>
      <c r="C48" s="53"/>
      <c r="D48" s="55"/>
      <c r="E48" s="53"/>
      <c r="F48" s="23"/>
      <c r="G48" s="24"/>
      <c r="H48" s="25"/>
    </row>
    <row r="49" spans="1:8" ht="24" thickBot="1">
      <c r="A49" s="56" t="s">
        <v>47</v>
      </c>
      <c r="B49" s="57"/>
      <c r="C49" s="56"/>
      <c r="D49" s="58"/>
      <c r="E49" s="56"/>
      <c r="F49" s="26"/>
      <c r="G49" s="27"/>
      <c r="H49" s="28"/>
    </row>
    <row r="50" spans="1:8" ht="23.25">
      <c r="A50" s="59"/>
      <c r="B50" s="59"/>
      <c r="C50" s="59"/>
      <c r="D50" s="59"/>
      <c r="E50" s="59"/>
      <c r="F50" s="60"/>
      <c r="G50" s="61"/>
      <c r="H50" s="61"/>
    </row>
    <row r="51" spans="1:8" ht="23.25">
      <c r="A51" s="73" t="str">
        <f>A47</f>
        <v>4º</v>
      </c>
      <c r="B51" s="73" t="s">
        <v>36</v>
      </c>
      <c r="C51" s="73" t="str">
        <f>A48</f>
        <v>5º</v>
      </c>
      <c r="D51" s="74"/>
      <c r="E51" s="63" t="s">
        <v>10</v>
      </c>
      <c r="F51" s="64"/>
      <c r="G51" s="82" t="s">
        <v>123</v>
      </c>
      <c r="H51" s="64"/>
    </row>
    <row r="52" spans="1:8" ht="23.25">
      <c r="A52" s="60" t="str">
        <f>A49</f>
        <v>6º</v>
      </c>
      <c r="B52" s="60" t="s">
        <v>36</v>
      </c>
      <c r="C52" s="76" t="s">
        <v>40</v>
      </c>
      <c r="D52" s="61"/>
      <c r="E52" s="15" t="s">
        <v>7</v>
      </c>
      <c r="F52" s="1"/>
      <c r="G52" s="82" t="s">
        <v>124</v>
      </c>
      <c r="H52" s="1"/>
    </row>
    <row r="53" spans="1:8" ht="23.25">
      <c r="A53" s="77" t="s">
        <v>39</v>
      </c>
      <c r="B53" s="77" t="s">
        <v>36</v>
      </c>
      <c r="C53" s="77" t="str">
        <f>A49</f>
        <v>6º</v>
      </c>
      <c r="D53" s="78"/>
      <c r="E53" s="75" t="s">
        <v>10</v>
      </c>
      <c r="F53" s="29"/>
      <c r="G53" s="75" t="s">
        <v>1034</v>
      </c>
      <c r="H53" s="29"/>
    </row>
    <row r="57" spans="1:7" ht="21">
      <c r="A57" s="218" t="s">
        <v>729</v>
      </c>
      <c r="B57" s="218"/>
      <c r="C57" s="116"/>
      <c r="D57" s="116"/>
      <c r="E57" s="116"/>
      <c r="F57" s="116"/>
      <c r="G57" s="116"/>
    </row>
    <row r="58" spans="1:7" ht="18">
      <c r="A58" s="172" t="s">
        <v>128</v>
      </c>
      <c r="B58" s="172" t="s">
        <v>129</v>
      </c>
      <c r="C58" s="172" t="s">
        <v>130</v>
      </c>
      <c r="D58" s="172" t="s">
        <v>131</v>
      </c>
      <c r="E58" s="172" t="s">
        <v>132</v>
      </c>
      <c r="F58" s="172" t="s">
        <v>133</v>
      </c>
      <c r="G58" s="173" t="s">
        <v>134</v>
      </c>
    </row>
    <row r="59" spans="1:7" ht="54">
      <c r="A59" s="133" t="s">
        <v>446</v>
      </c>
      <c r="B59" s="133" t="s">
        <v>447</v>
      </c>
      <c r="C59" s="133" t="s">
        <v>448</v>
      </c>
      <c r="D59" s="133" t="s">
        <v>730</v>
      </c>
      <c r="E59" s="133" t="s">
        <v>731</v>
      </c>
      <c r="F59" s="134">
        <v>38540</v>
      </c>
      <c r="G59" s="133" t="s">
        <v>140</v>
      </c>
    </row>
    <row r="60" spans="1:7" ht="72">
      <c r="A60" s="133" t="s">
        <v>446</v>
      </c>
      <c r="B60" s="133" t="s">
        <v>447</v>
      </c>
      <c r="C60" s="133" t="s">
        <v>448</v>
      </c>
      <c r="D60" s="133" t="s">
        <v>732</v>
      </c>
      <c r="E60" s="133" t="s">
        <v>733</v>
      </c>
      <c r="F60" s="134">
        <v>38466</v>
      </c>
      <c r="G60" s="133" t="s">
        <v>140</v>
      </c>
    </row>
    <row r="61" spans="1:7" ht="72">
      <c r="A61" s="133" t="s">
        <v>446</v>
      </c>
      <c r="B61" s="133" t="s">
        <v>447</v>
      </c>
      <c r="C61" s="133" t="s">
        <v>448</v>
      </c>
      <c r="D61" s="133" t="s">
        <v>734</v>
      </c>
      <c r="E61" s="133" t="s">
        <v>735</v>
      </c>
      <c r="F61" s="134">
        <v>38964</v>
      </c>
      <c r="G61" s="133" t="s">
        <v>140</v>
      </c>
    </row>
    <row r="62" spans="1:7" ht="54">
      <c r="A62" s="133" t="s">
        <v>736</v>
      </c>
      <c r="B62" s="133" t="s">
        <v>323</v>
      </c>
      <c r="C62" s="133" t="s">
        <v>737</v>
      </c>
      <c r="D62" s="133" t="s">
        <v>738</v>
      </c>
      <c r="E62" s="133" t="s">
        <v>739</v>
      </c>
      <c r="F62" s="134">
        <v>38843</v>
      </c>
      <c r="G62" s="133" t="s">
        <v>140</v>
      </c>
    </row>
    <row r="63" spans="1:7" ht="36">
      <c r="A63" s="133" t="s">
        <v>199</v>
      </c>
      <c r="B63" s="133" t="s">
        <v>154</v>
      </c>
      <c r="C63" s="133" t="s">
        <v>740</v>
      </c>
      <c r="D63" s="133" t="s">
        <v>741</v>
      </c>
      <c r="E63" s="133" t="s">
        <v>742</v>
      </c>
      <c r="F63" s="134">
        <v>38545</v>
      </c>
      <c r="G63" s="133" t="s">
        <v>140</v>
      </c>
    </row>
    <row r="64" spans="1:7" ht="54">
      <c r="A64" s="133" t="s">
        <v>230</v>
      </c>
      <c r="B64" s="133" t="s">
        <v>154</v>
      </c>
      <c r="C64" s="133" t="s">
        <v>155</v>
      </c>
      <c r="D64" s="133" t="s">
        <v>743</v>
      </c>
      <c r="E64" s="133" t="s">
        <v>744</v>
      </c>
      <c r="F64" s="134">
        <v>39071</v>
      </c>
      <c r="G64" s="133" t="s">
        <v>140</v>
      </c>
    </row>
    <row r="65" spans="1:7" ht="54">
      <c r="A65" s="133" t="s">
        <v>745</v>
      </c>
      <c r="B65" s="133" t="s">
        <v>746</v>
      </c>
      <c r="C65" s="133" t="s">
        <v>747</v>
      </c>
      <c r="D65" s="133" t="s">
        <v>748</v>
      </c>
      <c r="E65" s="133" t="s">
        <v>749</v>
      </c>
      <c r="F65" s="134">
        <v>38396</v>
      </c>
      <c r="G65" s="133" t="s">
        <v>140</v>
      </c>
    </row>
    <row r="66" spans="1:7" ht="72">
      <c r="A66" s="133" t="s">
        <v>165</v>
      </c>
      <c r="B66" s="133" t="s">
        <v>166</v>
      </c>
      <c r="C66" s="133" t="s">
        <v>167</v>
      </c>
      <c r="D66" s="133" t="s">
        <v>750</v>
      </c>
      <c r="E66" s="133" t="s">
        <v>751</v>
      </c>
      <c r="F66" s="134">
        <v>38464</v>
      </c>
      <c r="G66" s="133" t="s">
        <v>140</v>
      </c>
    </row>
    <row r="67" spans="1:7" ht="54">
      <c r="A67" s="133" t="s">
        <v>244</v>
      </c>
      <c r="B67" s="133" t="s">
        <v>154</v>
      </c>
      <c r="C67" s="133" t="s">
        <v>155</v>
      </c>
      <c r="D67" s="133" t="s">
        <v>752</v>
      </c>
      <c r="E67" s="133" t="s">
        <v>753</v>
      </c>
      <c r="F67" s="134">
        <v>38643</v>
      </c>
      <c r="G67" s="133" t="s">
        <v>140</v>
      </c>
    </row>
    <row r="68" spans="1:7" ht="54">
      <c r="A68" s="133"/>
      <c r="B68" s="133" t="s">
        <v>154</v>
      </c>
      <c r="C68" s="133" t="s">
        <v>155</v>
      </c>
      <c r="D68" s="133" t="s">
        <v>754</v>
      </c>
      <c r="E68" s="133" t="s">
        <v>755</v>
      </c>
      <c r="F68" s="134">
        <v>38852</v>
      </c>
      <c r="G68" s="133" t="s">
        <v>280</v>
      </c>
    </row>
    <row r="69" spans="1:7" ht="54">
      <c r="A69" s="133" t="s">
        <v>206</v>
      </c>
      <c r="B69" s="133" t="s">
        <v>154</v>
      </c>
      <c r="C69" s="133" t="s">
        <v>155</v>
      </c>
      <c r="D69" s="133" t="s">
        <v>756</v>
      </c>
      <c r="E69" s="133" t="s">
        <v>757</v>
      </c>
      <c r="F69" s="134">
        <v>38819</v>
      </c>
      <c r="G69" s="133" t="s">
        <v>140</v>
      </c>
    </row>
    <row r="70" spans="1:7" ht="72">
      <c r="A70" s="133" t="s">
        <v>650</v>
      </c>
      <c r="B70" s="133" t="s">
        <v>154</v>
      </c>
      <c r="C70" s="133" t="s">
        <v>155</v>
      </c>
      <c r="D70" s="133" t="s">
        <v>758</v>
      </c>
      <c r="E70" s="133" t="s">
        <v>759</v>
      </c>
      <c r="F70" s="134">
        <v>38690</v>
      </c>
      <c r="G70" s="133" t="s">
        <v>140</v>
      </c>
    </row>
    <row r="71" spans="1:7" ht="18">
      <c r="A71" s="174"/>
      <c r="B71" s="174"/>
      <c r="C71" s="174"/>
      <c r="D71" s="174"/>
      <c r="E71" s="174"/>
      <c r="F71" s="175"/>
      <c r="G71" s="174"/>
    </row>
    <row r="72" spans="1:7" ht="18">
      <c r="A72" s="174"/>
      <c r="B72" s="174"/>
      <c r="C72" s="174"/>
      <c r="D72" s="174"/>
      <c r="E72" s="174"/>
      <c r="F72" s="175"/>
      <c r="G72" s="174"/>
    </row>
    <row r="73" spans="1:7" ht="18">
      <c r="A73" s="174"/>
      <c r="B73" s="174"/>
      <c r="C73" s="174"/>
      <c r="D73" s="174"/>
      <c r="E73" s="174"/>
      <c r="F73" s="175"/>
      <c r="G73" s="174"/>
    </row>
    <row r="74" spans="1:7" ht="12.75">
      <c r="A74" s="116"/>
      <c r="B74" s="116"/>
      <c r="C74" s="116"/>
      <c r="D74" s="116"/>
      <c r="E74" s="116"/>
      <c r="F74" s="116"/>
      <c r="G74" s="116"/>
    </row>
    <row r="75" spans="1:7" ht="23.25">
      <c r="A75" s="219" t="s">
        <v>760</v>
      </c>
      <c r="B75" s="219"/>
      <c r="C75" s="116"/>
      <c r="D75" s="116"/>
      <c r="E75" s="116"/>
      <c r="F75" s="116"/>
      <c r="G75" s="116"/>
    </row>
    <row r="76" spans="1:7" ht="18">
      <c r="A76" s="117" t="s">
        <v>128</v>
      </c>
      <c r="B76" s="117" t="s">
        <v>129</v>
      </c>
      <c r="C76" s="117" t="s">
        <v>130</v>
      </c>
      <c r="D76" s="117" t="s">
        <v>131</v>
      </c>
      <c r="E76" s="117" t="s">
        <v>132</v>
      </c>
      <c r="F76" s="117" t="s">
        <v>133</v>
      </c>
      <c r="G76" s="173" t="s">
        <v>134</v>
      </c>
    </row>
    <row r="77" spans="1:7" ht="72">
      <c r="A77" s="129" t="s">
        <v>302</v>
      </c>
      <c r="B77" s="129" t="s">
        <v>183</v>
      </c>
      <c r="C77" s="129" t="s">
        <v>184</v>
      </c>
      <c r="D77" s="129" t="s">
        <v>761</v>
      </c>
      <c r="E77" s="129" t="s">
        <v>762</v>
      </c>
      <c r="F77" s="130">
        <v>38499</v>
      </c>
      <c r="G77" s="129" t="s">
        <v>140</v>
      </c>
    </row>
    <row r="78" spans="1:7" ht="36">
      <c r="A78" s="129" t="s">
        <v>302</v>
      </c>
      <c r="B78" s="129" t="s">
        <v>183</v>
      </c>
      <c r="C78" s="129" t="s">
        <v>184</v>
      </c>
      <c r="D78" s="129" t="s">
        <v>763</v>
      </c>
      <c r="E78" s="129" t="s">
        <v>764</v>
      </c>
      <c r="F78" s="130">
        <v>38379</v>
      </c>
      <c r="G78" s="129" t="s">
        <v>140</v>
      </c>
    </row>
    <row r="79" spans="1:7" ht="54">
      <c r="A79" s="129" t="s">
        <v>302</v>
      </c>
      <c r="B79" s="129" t="s">
        <v>183</v>
      </c>
      <c r="C79" s="129" t="s">
        <v>184</v>
      </c>
      <c r="D79" s="129" t="s">
        <v>763</v>
      </c>
      <c r="E79" s="129" t="s">
        <v>765</v>
      </c>
      <c r="F79" s="130">
        <v>38647</v>
      </c>
      <c r="G79" s="129" t="s">
        <v>140</v>
      </c>
    </row>
    <row r="80" spans="1:7" ht="90">
      <c r="A80" s="129" t="s">
        <v>302</v>
      </c>
      <c r="B80" s="129" t="s">
        <v>183</v>
      </c>
      <c r="C80" s="129" t="s">
        <v>184</v>
      </c>
      <c r="D80" s="129" t="s">
        <v>766</v>
      </c>
      <c r="E80" s="129" t="s">
        <v>767</v>
      </c>
      <c r="F80" s="130">
        <v>38687</v>
      </c>
      <c r="G80" s="129" t="s">
        <v>140</v>
      </c>
    </row>
    <row r="81" spans="1:7" ht="54">
      <c r="A81" s="129" t="s">
        <v>327</v>
      </c>
      <c r="B81" s="129" t="s">
        <v>173</v>
      </c>
      <c r="C81" s="129" t="s">
        <v>328</v>
      </c>
      <c r="D81" s="129" t="s">
        <v>768</v>
      </c>
      <c r="E81" s="129" t="s">
        <v>769</v>
      </c>
      <c r="F81" s="130">
        <v>38724</v>
      </c>
      <c r="G81" s="129" t="s">
        <v>140</v>
      </c>
    </row>
    <row r="82" spans="1:7" ht="54">
      <c r="A82" s="129" t="s">
        <v>327</v>
      </c>
      <c r="B82" s="129" t="s">
        <v>173</v>
      </c>
      <c r="C82" s="129" t="s">
        <v>174</v>
      </c>
      <c r="D82" s="129" t="s">
        <v>770</v>
      </c>
      <c r="E82" s="129" t="s">
        <v>771</v>
      </c>
      <c r="F82" s="130">
        <v>38465</v>
      </c>
      <c r="G82" s="129" t="s">
        <v>140</v>
      </c>
    </row>
    <row r="83" spans="1:7" ht="90">
      <c r="A83" s="129" t="s">
        <v>327</v>
      </c>
      <c r="B83" s="129" t="s">
        <v>173</v>
      </c>
      <c r="C83" s="129" t="s">
        <v>772</v>
      </c>
      <c r="D83" s="129" t="s">
        <v>773</v>
      </c>
      <c r="E83" s="129" t="s">
        <v>774</v>
      </c>
      <c r="F83" s="130">
        <v>38688</v>
      </c>
      <c r="G83" s="129" t="s">
        <v>140</v>
      </c>
    </row>
    <row r="84" spans="1:7" ht="54">
      <c r="A84" s="129" t="s">
        <v>327</v>
      </c>
      <c r="B84" s="129" t="s">
        <v>173</v>
      </c>
      <c r="C84" s="129" t="s">
        <v>174</v>
      </c>
      <c r="D84" s="129" t="s">
        <v>775</v>
      </c>
      <c r="E84" s="129" t="s">
        <v>776</v>
      </c>
      <c r="F84" s="130">
        <v>38610</v>
      </c>
      <c r="G84" s="129" t="s">
        <v>140</v>
      </c>
    </row>
    <row r="85" spans="1:7" ht="54">
      <c r="A85" s="129" t="s">
        <v>327</v>
      </c>
      <c r="B85" s="129" t="s">
        <v>173</v>
      </c>
      <c r="C85" s="129" t="s">
        <v>174</v>
      </c>
      <c r="D85" s="129" t="s">
        <v>777</v>
      </c>
      <c r="E85" s="129" t="s">
        <v>778</v>
      </c>
      <c r="F85" s="130">
        <v>38403</v>
      </c>
      <c r="G85" s="129" t="s">
        <v>140</v>
      </c>
    </row>
    <row r="86" spans="1:7" ht="72">
      <c r="A86" s="129" t="s">
        <v>172</v>
      </c>
      <c r="B86" s="129" t="s">
        <v>173</v>
      </c>
      <c r="C86" s="129" t="s">
        <v>174</v>
      </c>
      <c r="D86" s="129" t="s">
        <v>779</v>
      </c>
      <c r="E86" s="129" t="s">
        <v>780</v>
      </c>
      <c r="F86" s="130">
        <v>39021</v>
      </c>
      <c r="G86" s="129" t="s">
        <v>140</v>
      </c>
    </row>
    <row r="87" spans="1:7" ht="12.75">
      <c r="A87" s="116"/>
      <c r="B87" s="116"/>
      <c r="C87" s="116"/>
      <c r="D87" s="116"/>
      <c r="E87" s="116"/>
      <c r="F87" s="116"/>
      <c r="G87" s="116"/>
    </row>
    <row r="88" spans="1:7" ht="12.75">
      <c r="A88" s="116"/>
      <c r="B88" s="116"/>
      <c r="C88" s="116"/>
      <c r="D88" s="116"/>
      <c r="E88" s="116"/>
      <c r="F88" s="116"/>
      <c r="G88" s="116"/>
    </row>
    <row r="89" spans="1:7" ht="21">
      <c r="A89" s="220" t="s">
        <v>781</v>
      </c>
      <c r="B89" s="220"/>
      <c r="C89" s="220"/>
      <c r="D89" s="116"/>
      <c r="E89" s="116">
        <v>13</v>
      </c>
      <c r="F89" s="176"/>
      <c r="G89" s="116"/>
    </row>
    <row r="90" spans="1:7" ht="18">
      <c r="A90" s="117" t="s">
        <v>128</v>
      </c>
      <c r="B90" s="117" t="s">
        <v>129</v>
      </c>
      <c r="C90" s="117" t="s">
        <v>130</v>
      </c>
      <c r="D90" s="117" t="s">
        <v>131</v>
      </c>
      <c r="E90" s="117" t="s">
        <v>132</v>
      </c>
      <c r="F90" s="117" t="s">
        <v>133</v>
      </c>
      <c r="G90" s="173" t="s">
        <v>134</v>
      </c>
    </row>
    <row r="91" spans="1:7" ht="72">
      <c r="A91" s="119" t="s">
        <v>135</v>
      </c>
      <c r="B91" s="119" t="s">
        <v>136</v>
      </c>
      <c r="C91" s="119" t="s">
        <v>137</v>
      </c>
      <c r="D91" s="119" t="s">
        <v>782</v>
      </c>
      <c r="E91" s="119" t="s">
        <v>783</v>
      </c>
      <c r="F91" s="120">
        <v>38639</v>
      </c>
      <c r="G91" s="119" t="s">
        <v>140</v>
      </c>
    </row>
    <row r="92" spans="1:7" ht="54">
      <c r="A92" s="119" t="s">
        <v>135</v>
      </c>
      <c r="B92" s="119" t="s">
        <v>136</v>
      </c>
      <c r="C92" s="119" t="s">
        <v>137</v>
      </c>
      <c r="D92" s="119" t="s">
        <v>784</v>
      </c>
      <c r="E92" s="119" t="s">
        <v>785</v>
      </c>
      <c r="F92" s="120">
        <v>38945</v>
      </c>
      <c r="G92" s="119" t="s">
        <v>140</v>
      </c>
    </row>
    <row r="93" spans="1:7" ht="36">
      <c r="A93" s="119" t="s">
        <v>135</v>
      </c>
      <c r="B93" s="119" t="s">
        <v>136</v>
      </c>
      <c r="C93" s="119" t="s">
        <v>137</v>
      </c>
      <c r="D93" s="119" t="s">
        <v>786</v>
      </c>
      <c r="E93" s="119" t="s">
        <v>787</v>
      </c>
      <c r="F93" s="120">
        <v>38758</v>
      </c>
      <c r="G93" s="119" t="s">
        <v>140</v>
      </c>
    </row>
    <row r="94" spans="1:7" ht="54">
      <c r="A94" s="119" t="s">
        <v>135</v>
      </c>
      <c r="B94" s="119" t="s">
        <v>136</v>
      </c>
      <c r="C94" s="119" t="s">
        <v>137</v>
      </c>
      <c r="D94" s="119" t="s">
        <v>788</v>
      </c>
      <c r="E94" s="119" t="s">
        <v>789</v>
      </c>
      <c r="F94" s="120">
        <v>39045</v>
      </c>
      <c r="G94" s="119" t="s">
        <v>140</v>
      </c>
    </row>
    <row r="95" spans="1:7" ht="54">
      <c r="A95" s="119" t="s">
        <v>135</v>
      </c>
      <c r="B95" s="119" t="s">
        <v>136</v>
      </c>
      <c r="C95" s="119" t="s">
        <v>137</v>
      </c>
      <c r="D95" s="119" t="s">
        <v>790</v>
      </c>
      <c r="E95" s="119" t="s">
        <v>791</v>
      </c>
      <c r="F95" s="120">
        <v>38863</v>
      </c>
      <c r="G95" s="119" t="s">
        <v>140</v>
      </c>
    </row>
    <row r="96" spans="1:7" ht="54">
      <c r="A96" s="119" t="s">
        <v>135</v>
      </c>
      <c r="B96" s="119" t="s">
        <v>136</v>
      </c>
      <c r="C96" s="119" t="s">
        <v>137</v>
      </c>
      <c r="D96" s="119" t="s">
        <v>792</v>
      </c>
      <c r="E96" s="119" t="s">
        <v>793</v>
      </c>
      <c r="F96" s="120">
        <v>38704</v>
      </c>
      <c r="G96" s="119" t="s">
        <v>140</v>
      </c>
    </row>
    <row r="97" spans="1:7" ht="72">
      <c r="A97" s="119" t="s">
        <v>135</v>
      </c>
      <c r="B97" s="119" t="s">
        <v>136</v>
      </c>
      <c r="C97" s="119" t="s">
        <v>137</v>
      </c>
      <c r="D97" s="119" t="s">
        <v>509</v>
      </c>
      <c r="E97" s="119" t="s">
        <v>794</v>
      </c>
      <c r="F97" s="120">
        <v>38384</v>
      </c>
      <c r="G97" s="119" t="s">
        <v>140</v>
      </c>
    </row>
    <row r="98" spans="1:7" ht="54">
      <c r="A98" s="119" t="s">
        <v>135</v>
      </c>
      <c r="B98" s="119" t="s">
        <v>136</v>
      </c>
      <c r="C98" s="119" t="s">
        <v>137</v>
      </c>
      <c r="D98" s="119" t="s">
        <v>514</v>
      </c>
      <c r="E98" s="119" t="s">
        <v>795</v>
      </c>
      <c r="F98" s="120">
        <v>39024</v>
      </c>
      <c r="G98" s="119" t="s">
        <v>140</v>
      </c>
    </row>
    <row r="99" spans="1:7" ht="54">
      <c r="A99" s="119" t="s">
        <v>135</v>
      </c>
      <c r="B99" s="119" t="s">
        <v>136</v>
      </c>
      <c r="C99" s="119" t="s">
        <v>137</v>
      </c>
      <c r="D99" s="119" t="s">
        <v>796</v>
      </c>
      <c r="E99" s="119" t="s">
        <v>797</v>
      </c>
      <c r="F99" s="120">
        <v>38868</v>
      </c>
      <c r="G99" s="119" t="s">
        <v>140</v>
      </c>
    </row>
    <row r="100" spans="1:7" ht="54">
      <c r="A100" s="119"/>
      <c r="B100" s="119" t="s">
        <v>136</v>
      </c>
      <c r="C100" s="119" t="s">
        <v>137</v>
      </c>
      <c r="D100" s="119" t="s">
        <v>798</v>
      </c>
      <c r="E100" s="119" t="s">
        <v>799</v>
      </c>
      <c r="F100" s="120">
        <v>38704</v>
      </c>
      <c r="G100" s="119" t="s">
        <v>140</v>
      </c>
    </row>
    <row r="101" spans="1:7" ht="36">
      <c r="A101" s="119"/>
      <c r="B101" s="119" t="s">
        <v>154</v>
      </c>
      <c r="C101" s="119" t="s">
        <v>137</v>
      </c>
      <c r="D101" s="119" t="s">
        <v>800</v>
      </c>
      <c r="E101" s="119" t="s">
        <v>801</v>
      </c>
      <c r="F101" s="120">
        <v>38569</v>
      </c>
      <c r="G101" s="119" t="s">
        <v>140</v>
      </c>
    </row>
    <row r="102" spans="1:7" ht="72">
      <c r="A102" s="119"/>
      <c r="B102" s="119" t="s">
        <v>136</v>
      </c>
      <c r="C102" s="119" t="s">
        <v>137</v>
      </c>
      <c r="D102" s="119" t="s">
        <v>802</v>
      </c>
      <c r="E102" s="119" t="s">
        <v>803</v>
      </c>
      <c r="F102" s="120">
        <v>38538</v>
      </c>
      <c r="G102" s="119" t="s">
        <v>140</v>
      </c>
    </row>
    <row r="103" spans="1:7" ht="54">
      <c r="A103" s="119"/>
      <c r="B103" s="119" t="s">
        <v>136</v>
      </c>
      <c r="C103" s="119" t="s">
        <v>137</v>
      </c>
      <c r="D103" s="119" t="s">
        <v>804</v>
      </c>
      <c r="E103" s="119" t="s">
        <v>805</v>
      </c>
      <c r="F103" s="120">
        <v>38501</v>
      </c>
      <c r="G103" s="119" t="s">
        <v>140</v>
      </c>
    </row>
    <row r="104" spans="1:7" ht="12.75">
      <c r="A104" s="116"/>
      <c r="B104" s="116"/>
      <c r="C104" s="116"/>
      <c r="D104" s="116"/>
      <c r="E104" s="116"/>
      <c r="F104" s="116"/>
      <c r="G104" s="116"/>
    </row>
    <row r="105" spans="1:7" ht="12.75">
      <c r="A105" s="116"/>
      <c r="B105" s="116"/>
      <c r="C105" s="116"/>
      <c r="D105" s="116"/>
      <c r="E105" s="116"/>
      <c r="F105" s="116"/>
      <c r="G105" s="116"/>
    </row>
    <row r="106" spans="1:7" ht="21">
      <c r="A106" s="221" t="s">
        <v>806</v>
      </c>
      <c r="B106" s="221"/>
      <c r="C106" s="116"/>
      <c r="D106" s="116">
        <v>10</v>
      </c>
      <c r="E106" s="116"/>
      <c r="F106" s="116"/>
      <c r="G106" s="116"/>
    </row>
    <row r="107" spans="1:7" ht="18">
      <c r="A107" s="117" t="s">
        <v>128</v>
      </c>
      <c r="B107" s="117" t="s">
        <v>129</v>
      </c>
      <c r="C107" s="117" t="s">
        <v>130</v>
      </c>
      <c r="D107" s="117" t="s">
        <v>131</v>
      </c>
      <c r="E107" s="117" t="s">
        <v>132</v>
      </c>
      <c r="F107" s="117" t="s">
        <v>133</v>
      </c>
      <c r="G107" s="173" t="s">
        <v>134</v>
      </c>
    </row>
    <row r="108" spans="1:7" ht="54">
      <c r="A108" s="150" t="s">
        <v>387</v>
      </c>
      <c r="B108" s="150" t="s">
        <v>388</v>
      </c>
      <c r="C108" s="150" t="s">
        <v>389</v>
      </c>
      <c r="D108" s="150" t="s">
        <v>807</v>
      </c>
      <c r="E108" s="150" t="s">
        <v>808</v>
      </c>
      <c r="F108" s="151">
        <v>38759</v>
      </c>
      <c r="G108" s="150" t="s">
        <v>140</v>
      </c>
    </row>
    <row r="109" spans="1:7" ht="54">
      <c r="A109" s="150" t="s">
        <v>809</v>
      </c>
      <c r="B109" s="150" t="s">
        <v>154</v>
      </c>
      <c r="C109" s="150" t="s">
        <v>810</v>
      </c>
      <c r="D109" s="150" t="s">
        <v>811</v>
      </c>
      <c r="E109" s="150" t="s">
        <v>812</v>
      </c>
      <c r="F109" s="151">
        <v>38466</v>
      </c>
      <c r="G109" s="150" t="s">
        <v>140</v>
      </c>
    </row>
    <row r="110" spans="1:7" ht="36">
      <c r="A110" s="150" t="s">
        <v>813</v>
      </c>
      <c r="B110" s="150" t="s">
        <v>814</v>
      </c>
      <c r="C110" s="150" t="s">
        <v>815</v>
      </c>
      <c r="D110" s="150" t="s">
        <v>816</v>
      </c>
      <c r="E110" s="150" t="s">
        <v>817</v>
      </c>
      <c r="F110" s="151">
        <v>38480</v>
      </c>
      <c r="G110" s="150" t="s">
        <v>140</v>
      </c>
    </row>
    <row r="111" spans="1:7" ht="54">
      <c r="A111" s="150" t="s">
        <v>818</v>
      </c>
      <c r="B111" s="150" t="s">
        <v>154</v>
      </c>
      <c r="C111" s="150" t="s">
        <v>819</v>
      </c>
      <c r="D111" s="150" t="s">
        <v>820</v>
      </c>
      <c r="E111" s="150" t="s">
        <v>821</v>
      </c>
      <c r="F111" s="151">
        <v>38876</v>
      </c>
      <c r="G111" s="150" t="s">
        <v>140</v>
      </c>
    </row>
    <row r="112" spans="1:7" ht="54">
      <c r="A112" s="150" t="s">
        <v>192</v>
      </c>
      <c r="B112" s="150" t="s">
        <v>188</v>
      </c>
      <c r="C112" s="150" t="s">
        <v>822</v>
      </c>
      <c r="D112" s="150" t="s">
        <v>823</v>
      </c>
      <c r="E112" s="150" t="s">
        <v>824</v>
      </c>
      <c r="F112" s="151">
        <v>38752</v>
      </c>
      <c r="G112" s="150" t="s">
        <v>140</v>
      </c>
    </row>
    <row r="113" spans="1:7" ht="54">
      <c r="A113" s="150" t="s">
        <v>192</v>
      </c>
      <c r="B113" s="150" t="s">
        <v>188</v>
      </c>
      <c r="C113" s="150" t="s">
        <v>825</v>
      </c>
      <c r="D113" s="150" t="s">
        <v>826</v>
      </c>
      <c r="E113" s="150" t="s">
        <v>827</v>
      </c>
      <c r="F113" s="151">
        <v>38962</v>
      </c>
      <c r="G113" s="150" t="s">
        <v>140</v>
      </c>
    </row>
    <row r="114" spans="1:7" ht="72">
      <c r="A114" s="150"/>
      <c r="B114" s="150" t="s">
        <v>154</v>
      </c>
      <c r="C114" s="150" t="s">
        <v>155</v>
      </c>
      <c r="D114" s="150" t="s">
        <v>828</v>
      </c>
      <c r="E114" s="150" t="s">
        <v>829</v>
      </c>
      <c r="F114" s="151">
        <v>38738</v>
      </c>
      <c r="G114" s="150" t="s">
        <v>140</v>
      </c>
    </row>
    <row r="115" spans="1:7" ht="72">
      <c r="A115" s="150"/>
      <c r="B115" s="150" t="s">
        <v>154</v>
      </c>
      <c r="C115" s="150" t="s">
        <v>155</v>
      </c>
      <c r="D115" s="150" t="s">
        <v>692</v>
      </c>
      <c r="E115" s="150" t="s">
        <v>830</v>
      </c>
      <c r="F115" s="151">
        <v>38385</v>
      </c>
      <c r="G115" s="150" t="s">
        <v>140</v>
      </c>
    </row>
    <row r="116" spans="1:7" ht="72">
      <c r="A116" s="150"/>
      <c r="B116" s="150" t="s">
        <v>154</v>
      </c>
      <c r="C116" s="150" t="s">
        <v>155</v>
      </c>
      <c r="D116" s="150" t="s">
        <v>831</v>
      </c>
      <c r="E116" s="150" t="s">
        <v>832</v>
      </c>
      <c r="F116" s="151">
        <v>38653</v>
      </c>
      <c r="G116" s="150" t="s">
        <v>140</v>
      </c>
    </row>
    <row r="117" spans="1:7" ht="72">
      <c r="A117" s="150"/>
      <c r="B117" s="150" t="s">
        <v>388</v>
      </c>
      <c r="C117" s="150" t="s">
        <v>389</v>
      </c>
      <c r="D117" s="150" t="s">
        <v>833</v>
      </c>
      <c r="E117" s="150" t="s">
        <v>834</v>
      </c>
      <c r="F117" s="151">
        <v>38894</v>
      </c>
      <c r="G117" s="150" t="s">
        <v>140</v>
      </c>
    </row>
    <row r="118" spans="1:7" ht="18">
      <c r="A118" s="160"/>
      <c r="B118" s="160"/>
      <c r="C118" s="160"/>
      <c r="D118" s="160"/>
      <c r="E118" s="160"/>
      <c r="F118" s="177"/>
      <c r="G118" s="160"/>
    </row>
    <row r="119" spans="1:7" ht="18">
      <c r="A119" s="160"/>
      <c r="B119" s="160"/>
      <c r="C119" s="160"/>
      <c r="D119" s="160"/>
      <c r="E119" s="160"/>
      <c r="F119" s="177"/>
      <c r="G119" s="160"/>
    </row>
    <row r="120" spans="1:7" ht="12.75">
      <c r="A120" s="116"/>
      <c r="B120" s="116"/>
      <c r="C120" s="116"/>
      <c r="D120" s="116"/>
      <c r="E120" s="116"/>
      <c r="F120" s="116"/>
      <c r="G120" s="116"/>
    </row>
    <row r="121" spans="1:7" ht="12.75">
      <c r="A121" s="116"/>
      <c r="B121" s="116"/>
      <c r="C121" s="116"/>
      <c r="D121" s="116"/>
      <c r="E121" s="116"/>
      <c r="F121" s="116"/>
      <c r="G121" s="116"/>
    </row>
    <row r="122" spans="1:7" ht="23.25">
      <c r="A122" s="213" t="s">
        <v>835</v>
      </c>
      <c r="B122" s="213"/>
      <c r="C122" s="213"/>
      <c r="D122" s="116"/>
      <c r="E122" s="116">
        <v>10</v>
      </c>
      <c r="F122" s="116"/>
      <c r="G122" s="116"/>
    </row>
    <row r="123" spans="1:7" ht="18">
      <c r="A123" s="117" t="s">
        <v>128</v>
      </c>
      <c r="B123" s="117" t="s">
        <v>129</v>
      </c>
      <c r="C123" s="117" t="s">
        <v>130</v>
      </c>
      <c r="D123" s="117" t="s">
        <v>131</v>
      </c>
      <c r="E123" s="117" t="s">
        <v>132</v>
      </c>
      <c r="F123" s="117" t="s">
        <v>133</v>
      </c>
      <c r="G123" s="173" t="s">
        <v>134</v>
      </c>
    </row>
    <row r="124" spans="1:7" ht="72">
      <c r="A124" s="122" t="s">
        <v>177</v>
      </c>
      <c r="B124" s="122" t="s">
        <v>178</v>
      </c>
      <c r="C124" s="122" t="s">
        <v>179</v>
      </c>
      <c r="D124" s="122" t="s">
        <v>836</v>
      </c>
      <c r="E124" s="122" t="s">
        <v>837</v>
      </c>
      <c r="F124" s="123">
        <v>38619</v>
      </c>
      <c r="G124" s="122" t="s">
        <v>140</v>
      </c>
    </row>
    <row r="125" spans="1:7" ht="54">
      <c r="A125" s="122" t="s">
        <v>177</v>
      </c>
      <c r="B125" s="122" t="s">
        <v>178</v>
      </c>
      <c r="C125" s="122" t="s">
        <v>179</v>
      </c>
      <c r="D125" s="122" t="s">
        <v>838</v>
      </c>
      <c r="E125" s="122" t="s">
        <v>839</v>
      </c>
      <c r="F125" s="123">
        <v>38941</v>
      </c>
      <c r="G125" s="122" t="s">
        <v>140</v>
      </c>
    </row>
    <row r="126" spans="1:7" ht="72">
      <c r="A126" s="122" t="s">
        <v>177</v>
      </c>
      <c r="B126" s="122" t="s">
        <v>178</v>
      </c>
      <c r="C126" s="122" t="s">
        <v>179</v>
      </c>
      <c r="D126" s="122" t="s">
        <v>840</v>
      </c>
      <c r="E126" s="122" t="s">
        <v>841</v>
      </c>
      <c r="F126" s="123">
        <v>38684</v>
      </c>
      <c r="G126" s="122" t="s">
        <v>140</v>
      </c>
    </row>
    <row r="127" spans="1:7" ht="72">
      <c r="A127" s="122" t="s">
        <v>177</v>
      </c>
      <c r="B127" s="122" t="s">
        <v>178</v>
      </c>
      <c r="C127" s="122" t="s">
        <v>179</v>
      </c>
      <c r="D127" s="122" t="s">
        <v>842</v>
      </c>
      <c r="E127" s="122" t="s">
        <v>843</v>
      </c>
      <c r="F127" s="123">
        <v>39053</v>
      </c>
      <c r="G127" s="122" t="s">
        <v>140</v>
      </c>
    </row>
    <row r="128" spans="1:7" ht="72">
      <c r="A128" s="122" t="s">
        <v>177</v>
      </c>
      <c r="B128" s="122" t="s">
        <v>178</v>
      </c>
      <c r="C128" s="122" t="s">
        <v>179</v>
      </c>
      <c r="D128" s="122" t="s">
        <v>844</v>
      </c>
      <c r="E128" s="122" t="s">
        <v>845</v>
      </c>
      <c r="F128" s="123">
        <v>38975</v>
      </c>
      <c r="G128" s="122" t="s">
        <v>140</v>
      </c>
    </row>
    <row r="129" spans="1:7" ht="36">
      <c r="A129" s="122" t="s">
        <v>177</v>
      </c>
      <c r="B129" s="122" t="s">
        <v>178</v>
      </c>
      <c r="C129" s="122" t="s">
        <v>179</v>
      </c>
      <c r="D129" s="122" t="s">
        <v>846</v>
      </c>
      <c r="E129" s="122" t="s">
        <v>847</v>
      </c>
      <c r="F129" s="123">
        <v>38818</v>
      </c>
      <c r="G129" s="122" t="s">
        <v>140</v>
      </c>
    </row>
    <row r="130" spans="1:7" ht="54">
      <c r="A130" s="122" t="s">
        <v>177</v>
      </c>
      <c r="B130" s="122" t="s">
        <v>178</v>
      </c>
      <c r="C130" s="122" t="s">
        <v>179</v>
      </c>
      <c r="D130" s="122" t="s">
        <v>848</v>
      </c>
      <c r="E130" s="122" t="s">
        <v>849</v>
      </c>
      <c r="F130" s="123">
        <v>39016</v>
      </c>
      <c r="G130" s="122" t="s">
        <v>140</v>
      </c>
    </row>
    <row r="131" spans="1:7" ht="54">
      <c r="A131" s="122" t="s">
        <v>177</v>
      </c>
      <c r="B131" s="122" t="s">
        <v>178</v>
      </c>
      <c r="C131" s="122" t="s">
        <v>179</v>
      </c>
      <c r="D131" s="122" t="s">
        <v>850</v>
      </c>
      <c r="E131" s="122" t="s">
        <v>851</v>
      </c>
      <c r="F131" s="123">
        <v>38925</v>
      </c>
      <c r="G131" s="122" t="s">
        <v>140</v>
      </c>
    </row>
    <row r="132" spans="1:7" ht="54">
      <c r="A132" s="122" t="s">
        <v>177</v>
      </c>
      <c r="B132" s="122" t="s">
        <v>178</v>
      </c>
      <c r="C132" s="122" t="s">
        <v>852</v>
      </c>
      <c r="D132" s="122" t="s">
        <v>853</v>
      </c>
      <c r="E132" s="122" t="s">
        <v>854</v>
      </c>
      <c r="F132" s="123">
        <v>38985</v>
      </c>
      <c r="G132" s="122" t="s">
        <v>140</v>
      </c>
    </row>
    <row r="133" spans="1:7" ht="72">
      <c r="A133" s="122" t="s">
        <v>177</v>
      </c>
      <c r="B133" s="122" t="s">
        <v>178</v>
      </c>
      <c r="C133" s="122" t="s">
        <v>179</v>
      </c>
      <c r="D133" s="122" t="s">
        <v>855</v>
      </c>
      <c r="E133" s="122" t="s">
        <v>856</v>
      </c>
      <c r="F133" s="123">
        <v>38825</v>
      </c>
      <c r="G133" s="122" t="s">
        <v>140</v>
      </c>
    </row>
    <row r="134" spans="1:7" ht="18">
      <c r="A134" s="160"/>
      <c r="B134" s="160"/>
      <c r="C134" s="160"/>
      <c r="D134" s="160"/>
      <c r="E134" s="160"/>
      <c r="F134" s="177"/>
      <c r="G134" s="160"/>
    </row>
    <row r="135" spans="1:7" ht="18">
      <c r="A135" s="160"/>
      <c r="B135" s="160"/>
      <c r="C135" s="160"/>
      <c r="D135" s="160"/>
      <c r="E135" s="160"/>
      <c r="F135" s="177"/>
      <c r="G135" s="160"/>
    </row>
    <row r="136" spans="1:7" ht="18">
      <c r="A136" s="160"/>
      <c r="B136" s="160"/>
      <c r="C136" s="160"/>
      <c r="D136" s="160"/>
      <c r="E136" s="160"/>
      <c r="F136" s="177"/>
      <c r="G136" s="160"/>
    </row>
    <row r="137" spans="1:7" ht="12.75">
      <c r="A137" s="116"/>
      <c r="B137" s="116"/>
      <c r="C137" s="116"/>
      <c r="D137" s="116"/>
      <c r="E137" s="116"/>
      <c r="F137" s="116"/>
      <c r="G137" s="116"/>
    </row>
    <row r="138" spans="1:7" ht="23.25">
      <c r="A138" s="214" t="s">
        <v>857</v>
      </c>
      <c r="B138" s="214"/>
      <c r="C138" s="116"/>
      <c r="D138" s="116"/>
      <c r="E138" s="116"/>
      <c r="F138" s="116"/>
      <c r="G138" s="116"/>
    </row>
    <row r="139" spans="1:7" ht="18">
      <c r="A139" s="117" t="s">
        <v>128</v>
      </c>
      <c r="B139" s="117" t="s">
        <v>129</v>
      </c>
      <c r="C139" s="117" t="s">
        <v>130</v>
      </c>
      <c r="D139" s="117" t="s">
        <v>131</v>
      </c>
      <c r="E139" s="117" t="s">
        <v>132</v>
      </c>
      <c r="F139" s="117" t="s">
        <v>133</v>
      </c>
      <c r="G139" s="173" t="s">
        <v>134</v>
      </c>
    </row>
    <row r="140" spans="1:7" ht="54">
      <c r="A140" s="166" t="s">
        <v>479</v>
      </c>
      <c r="B140" s="166" t="s">
        <v>480</v>
      </c>
      <c r="C140" s="166" t="s">
        <v>481</v>
      </c>
      <c r="D140" s="166" t="s">
        <v>858</v>
      </c>
      <c r="E140" s="166" t="s">
        <v>859</v>
      </c>
      <c r="F140" s="167">
        <v>38917</v>
      </c>
      <c r="G140" s="166" t="s">
        <v>140</v>
      </c>
    </row>
    <row r="141" spans="1:7" ht="72">
      <c r="A141" s="166" t="s">
        <v>479</v>
      </c>
      <c r="B141" s="166" t="s">
        <v>480</v>
      </c>
      <c r="C141" s="166" t="s">
        <v>481</v>
      </c>
      <c r="D141" s="166" t="s">
        <v>860</v>
      </c>
      <c r="E141" s="166" t="s">
        <v>861</v>
      </c>
      <c r="F141" s="167">
        <v>38489</v>
      </c>
      <c r="G141" s="166" t="s">
        <v>140</v>
      </c>
    </row>
    <row r="142" spans="1:7" ht="36">
      <c r="A142" s="166" t="s">
        <v>479</v>
      </c>
      <c r="B142" s="166" t="s">
        <v>480</v>
      </c>
      <c r="C142" s="166" t="s">
        <v>862</v>
      </c>
      <c r="D142" s="166" t="s">
        <v>863</v>
      </c>
      <c r="E142" s="166" t="s">
        <v>864</v>
      </c>
      <c r="F142" s="167">
        <v>38754</v>
      </c>
      <c r="G142" s="166" t="s">
        <v>140</v>
      </c>
    </row>
    <row r="143" spans="1:7" ht="36">
      <c r="A143" s="166" t="s">
        <v>479</v>
      </c>
      <c r="B143" s="166" t="s">
        <v>480</v>
      </c>
      <c r="C143" s="166" t="s">
        <v>481</v>
      </c>
      <c r="D143" s="166" t="s">
        <v>865</v>
      </c>
      <c r="E143" s="166" t="s">
        <v>866</v>
      </c>
      <c r="F143" s="167">
        <v>38453</v>
      </c>
      <c r="G143" s="166" t="s">
        <v>140</v>
      </c>
    </row>
    <row r="144" spans="1:7" ht="36">
      <c r="A144" s="166"/>
      <c r="B144" s="166" t="s">
        <v>154</v>
      </c>
      <c r="C144" s="166" t="s">
        <v>155</v>
      </c>
      <c r="D144" s="166" t="s">
        <v>867</v>
      </c>
      <c r="E144" s="166" t="s">
        <v>868</v>
      </c>
      <c r="F144" s="167">
        <v>38382</v>
      </c>
      <c r="G144" s="166"/>
    </row>
    <row r="145" spans="1:7" ht="72">
      <c r="A145" s="166" t="s">
        <v>363</v>
      </c>
      <c r="B145" s="166" t="s">
        <v>359</v>
      </c>
      <c r="C145" s="166" t="s">
        <v>360</v>
      </c>
      <c r="D145" s="166" t="s">
        <v>869</v>
      </c>
      <c r="E145" s="166" t="s">
        <v>870</v>
      </c>
      <c r="F145" s="167">
        <v>39022</v>
      </c>
      <c r="G145" s="166" t="s">
        <v>140</v>
      </c>
    </row>
    <row r="146" spans="1:7" ht="54">
      <c r="A146" s="166" t="s">
        <v>363</v>
      </c>
      <c r="B146" s="166" t="s">
        <v>359</v>
      </c>
      <c r="C146" s="166" t="s">
        <v>360</v>
      </c>
      <c r="D146" s="166" t="s">
        <v>871</v>
      </c>
      <c r="E146" s="166" t="s">
        <v>872</v>
      </c>
      <c r="F146" s="167">
        <v>38814</v>
      </c>
      <c r="G146" s="166" t="s">
        <v>140</v>
      </c>
    </row>
    <row r="147" spans="1:7" ht="36">
      <c r="A147" s="166" t="s">
        <v>363</v>
      </c>
      <c r="B147" s="166" t="s">
        <v>359</v>
      </c>
      <c r="C147" s="166" t="s">
        <v>360</v>
      </c>
      <c r="D147" s="166" t="s">
        <v>873</v>
      </c>
      <c r="E147" s="166" t="s">
        <v>874</v>
      </c>
      <c r="F147" s="167">
        <v>38921</v>
      </c>
      <c r="G147" s="166" t="s">
        <v>140</v>
      </c>
    </row>
    <row r="148" spans="1:7" ht="72">
      <c r="A148" s="166" t="s">
        <v>216</v>
      </c>
      <c r="B148" s="166" t="s">
        <v>154</v>
      </c>
      <c r="C148" s="166" t="s">
        <v>819</v>
      </c>
      <c r="D148" s="166" t="s">
        <v>875</v>
      </c>
      <c r="E148" s="166" t="s">
        <v>876</v>
      </c>
      <c r="F148" s="167">
        <v>38603</v>
      </c>
      <c r="G148" s="166" t="s">
        <v>140</v>
      </c>
    </row>
    <row r="149" spans="1:7" ht="54">
      <c r="A149" s="166" t="s">
        <v>877</v>
      </c>
      <c r="B149" s="166" t="s">
        <v>188</v>
      </c>
      <c r="C149" s="166" t="s">
        <v>593</v>
      </c>
      <c r="D149" s="166" t="s">
        <v>878</v>
      </c>
      <c r="E149" s="166" t="s">
        <v>879</v>
      </c>
      <c r="F149" s="167">
        <v>38648</v>
      </c>
      <c r="G149" s="166" t="s">
        <v>140</v>
      </c>
    </row>
  </sheetData>
  <sheetProtection/>
  <mergeCells count="8">
    <mergeCell ref="A122:C122"/>
    <mergeCell ref="A138:B138"/>
    <mergeCell ref="A1:H1"/>
    <mergeCell ref="A35:H35"/>
    <mergeCell ref="A57:B57"/>
    <mergeCell ref="A75:B75"/>
    <mergeCell ref="A89:C89"/>
    <mergeCell ref="A106:B106"/>
  </mergeCells>
  <printOptions/>
  <pageMargins left="0.787401575" right="0.787401575" top="0.984251969" bottom="0.984251969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tabSelected="1" zoomScalePageLayoutView="0" workbookViewId="0" topLeftCell="A105">
      <selection activeCell="E111" sqref="E111"/>
    </sheetView>
  </sheetViews>
  <sheetFormatPr defaultColWidth="11.421875" defaultRowHeight="12.75"/>
  <cols>
    <col min="1" max="1" width="25.00390625" style="0" customWidth="1"/>
    <col min="2" max="2" width="28.00390625" style="0" customWidth="1"/>
    <col min="3" max="3" width="25.28125" style="0" customWidth="1"/>
    <col min="4" max="5" width="11.421875" style="0" customWidth="1"/>
    <col min="6" max="6" width="15.28125" style="0" customWidth="1"/>
    <col min="7" max="7" width="65.140625" style="0" customWidth="1"/>
    <col min="8" max="8" width="59.7109375" style="0" customWidth="1"/>
  </cols>
  <sheetData>
    <row r="1" spans="1:8" ht="23.25">
      <c r="A1" s="192" t="s">
        <v>109</v>
      </c>
      <c r="B1" s="192"/>
      <c r="C1" s="192"/>
      <c r="D1" s="192"/>
      <c r="E1" s="192"/>
      <c r="F1" s="192"/>
      <c r="G1" s="192"/>
      <c r="H1" s="192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8" ht="24" thickBot="1">
      <c r="A3" s="16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17" t="s">
        <v>12</v>
      </c>
      <c r="G3" s="18" t="s">
        <v>13</v>
      </c>
      <c r="H3" s="19" t="s">
        <v>14</v>
      </c>
    </row>
    <row r="4" spans="1:8" ht="23.25">
      <c r="A4" s="5" t="s">
        <v>119</v>
      </c>
      <c r="B4" s="5"/>
      <c r="C4" s="6"/>
      <c r="D4" s="7"/>
      <c r="E4" s="6"/>
      <c r="F4" s="20"/>
      <c r="G4" s="21"/>
      <c r="H4" s="22"/>
    </row>
    <row r="5" spans="1:8" ht="23.25">
      <c r="A5" s="9" t="s">
        <v>79</v>
      </c>
      <c r="B5" s="9"/>
      <c r="C5" s="8"/>
      <c r="D5" s="10"/>
      <c r="E5" s="8"/>
      <c r="F5" s="23"/>
      <c r="G5" s="24"/>
      <c r="H5" s="25"/>
    </row>
    <row r="6" spans="1:8" ht="23.25">
      <c r="A6" s="9" t="s">
        <v>80</v>
      </c>
      <c r="B6" s="9"/>
      <c r="C6" s="8"/>
      <c r="D6" s="10"/>
      <c r="E6" s="8"/>
      <c r="F6" s="23"/>
      <c r="G6" s="24"/>
      <c r="H6" s="25"/>
    </row>
    <row r="7" spans="1:8" ht="24" thickBot="1">
      <c r="A7" s="12" t="s">
        <v>120</v>
      </c>
      <c r="B7" s="12"/>
      <c r="C7" s="11"/>
      <c r="D7" s="13"/>
      <c r="E7" s="11"/>
      <c r="F7" s="26"/>
      <c r="G7" s="27"/>
      <c r="H7" s="28"/>
    </row>
    <row r="8" spans="1:8" ht="23.25">
      <c r="A8" s="14"/>
      <c r="B8" s="14"/>
      <c r="C8" s="14"/>
      <c r="D8" s="14"/>
      <c r="E8" s="14"/>
      <c r="F8" s="1"/>
      <c r="G8" s="1"/>
      <c r="H8" s="1"/>
    </row>
    <row r="9" spans="1:8" ht="23.25">
      <c r="A9" s="15" t="str">
        <f>A4</f>
        <v>LEANDRO ÁVILA</v>
      </c>
      <c r="B9" s="15" t="s">
        <v>5</v>
      </c>
      <c r="C9" s="15" t="str">
        <f>A5</f>
        <v>ZINHO</v>
      </c>
      <c r="D9" s="1"/>
      <c r="E9" s="15" t="s">
        <v>10</v>
      </c>
      <c r="F9" s="1"/>
      <c r="G9" s="15" t="s">
        <v>90</v>
      </c>
      <c r="H9" s="1"/>
    </row>
    <row r="10" spans="1:8" ht="23.25">
      <c r="A10" s="110" t="s">
        <v>113</v>
      </c>
      <c r="B10" s="15"/>
      <c r="C10" s="110" t="s">
        <v>114</v>
      </c>
      <c r="D10" s="1"/>
      <c r="E10" s="15"/>
      <c r="F10" s="1"/>
      <c r="G10" s="15"/>
      <c r="H10" s="1"/>
    </row>
    <row r="11" spans="1:8" ht="23.25">
      <c r="A11" s="15" t="str">
        <f>A6</f>
        <v>DIEGO</v>
      </c>
      <c r="B11" s="15" t="s">
        <v>5</v>
      </c>
      <c r="C11" s="15" t="str">
        <f>A7</f>
        <v>JUAN</v>
      </c>
      <c r="D11" s="1"/>
      <c r="E11" s="15" t="s">
        <v>6</v>
      </c>
      <c r="F11" s="1"/>
      <c r="G11" s="15" t="s">
        <v>91</v>
      </c>
      <c r="H11" s="1"/>
    </row>
    <row r="12" spans="1:8" ht="23.25">
      <c r="A12" s="110" t="s">
        <v>113</v>
      </c>
      <c r="B12" s="15"/>
      <c r="C12" s="110" t="s">
        <v>114</v>
      </c>
      <c r="D12" s="1"/>
      <c r="E12" s="15"/>
      <c r="F12" s="1"/>
      <c r="G12" s="15"/>
      <c r="H12" s="1"/>
    </row>
    <row r="13" spans="1:8" ht="23.25">
      <c r="A13" s="15" t="str">
        <f>A7</f>
        <v>JUAN</v>
      </c>
      <c r="B13" s="15" t="s">
        <v>5</v>
      </c>
      <c r="C13" s="15" t="str">
        <f>A4</f>
        <v>LEANDRO ÁVILA</v>
      </c>
      <c r="D13" s="1"/>
      <c r="E13" s="15" t="s">
        <v>6</v>
      </c>
      <c r="F13" s="1"/>
      <c r="G13" s="15" t="s">
        <v>94</v>
      </c>
      <c r="H13" s="1"/>
    </row>
    <row r="14" spans="1:8" ht="23.25">
      <c r="A14" s="110" t="s">
        <v>114</v>
      </c>
      <c r="B14" s="15"/>
      <c r="C14" s="110" t="s">
        <v>113</v>
      </c>
      <c r="D14" s="1"/>
      <c r="E14" s="15"/>
      <c r="F14" s="1"/>
      <c r="G14" s="15"/>
      <c r="H14" s="1"/>
    </row>
    <row r="15" spans="1:8" ht="23.25">
      <c r="A15" s="15" t="str">
        <f>A6</f>
        <v>DIEGO</v>
      </c>
      <c r="B15" s="15" t="s">
        <v>5</v>
      </c>
      <c r="C15" s="15" t="str">
        <f>A5</f>
        <v>ZINHO</v>
      </c>
      <c r="D15" s="1"/>
      <c r="E15" s="15" t="s">
        <v>7</v>
      </c>
      <c r="F15" s="1"/>
      <c r="G15" s="15" t="s">
        <v>94</v>
      </c>
      <c r="H15" s="1"/>
    </row>
    <row r="16" spans="1:8" ht="23.25">
      <c r="A16" s="110" t="s">
        <v>113</v>
      </c>
      <c r="B16" s="15"/>
      <c r="C16" s="110" t="s">
        <v>114</v>
      </c>
      <c r="D16" s="1"/>
      <c r="E16" s="15"/>
      <c r="F16" s="1"/>
      <c r="G16" s="15"/>
      <c r="H16" s="1"/>
    </row>
    <row r="17" spans="1:8" ht="23.25">
      <c r="A17" s="15" t="str">
        <f>A4</f>
        <v>LEANDRO ÁVILA</v>
      </c>
      <c r="B17" s="15" t="s">
        <v>5</v>
      </c>
      <c r="C17" s="15" t="str">
        <f>A6</f>
        <v>DIEGO</v>
      </c>
      <c r="D17" s="1"/>
      <c r="E17" s="15" t="s">
        <v>8</v>
      </c>
      <c r="F17" s="1"/>
      <c r="G17" s="81" t="s">
        <v>102</v>
      </c>
      <c r="H17" s="1"/>
    </row>
    <row r="18" spans="1:8" ht="23.25">
      <c r="A18" s="110" t="s">
        <v>114</v>
      </c>
      <c r="B18" s="15"/>
      <c r="C18" s="110" t="s">
        <v>113</v>
      </c>
      <c r="D18" s="1"/>
      <c r="E18" s="15"/>
      <c r="F18" s="1"/>
      <c r="G18" s="81"/>
      <c r="H18" s="1"/>
    </row>
    <row r="19" spans="1:8" ht="23.25">
      <c r="A19" s="15" t="str">
        <f>A5</f>
        <v>ZINHO</v>
      </c>
      <c r="B19" s="15" t="s">
        <v>5</v>
      </c>
      <c r="C19" s="15" t="str">
        <f>A7</f>
        <v>JUAN</v>
      </c>
      <c r="D19" s="1"/>
      <c r="E19" s="15" t="s">
        <v>10</v>
      </c>
      <c r="F19" s="1"/>
      <c r="G19" s="81" t="s">
        <v>102</v>
      </c>
      <c r="H19" s="1"/>
    </row>
    <row r="20" spans="1:8" ht="15.75">
      <c r="A20" s="110" t="s">
        <v>113</v>
      </c>
      <c r="B20" s="1"/>
      <c r="C20" s="110" t="s">
        <v>114</v>
      </c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3.5" thickBot="1">
      <c r="A30" s="1"/>
      <c r="B30" s="1"/>
      <c r="C30" s="1"/>
      <c r="D30" s="1"/>
      <c r="E30" s="1"/>
      <c r="F30" s="1"/>
      <c r="G30" s="1"/>
      <c r="H30" s="1"/>
    </row>
    <row r="31" spans="1:8" ht="24" thickBot="1">
      <c r="A31" s="16" t="s">
        <v>9</v>
      </c>
      <c r="B31" s="2" t="s">
        <v>1</v>
      </c>
      <c r="C31" s="3" t="s">
        <v>2</v>
      </c>
      <c r="D31" s="4" t="s">
        <v>3</v>
      </c>
      <c r="E31" s="3" t="s">
        <v>4</v>
      </c>
      <c r="F31" s="17" t="s">
        <v>12</v>
      </c>
      <c r="G31" s="18" t="s">
        <v>13</v>
      </c>
      <c r="H31" s="19" t="s">
        <v>14</v>
      </c>
    </row>
    <row r="32" spans="1:8" ht="23.25">
      <c r="A32" s="5" t="s">
        <v>81</v>
      </c>
      <c r="B32" s="5"/>
      <c r="C32" s="6"/>
      <c r="D32" s="7"/>
      <c r="E32" s="6"/>
      <c r="F32" s="20"/>
      <c r="G32" s="21"/>
      <c r="H32" s="22"/>
    </row>
    <row r="33" spans="1:8" ht="23.25">
      <c r="A33" s="9" t="s">
        <v>82</v>
      </c>
      <c r="B33" s="9"/>
      <c r="C33" s="8"/>
      <c r="D33" s="10"/>
      <c r="E33" s="8"/>
      <c r="F33" s="23"/>
      <c r="G33" s="24"/>
      <c r="H33" s="25"/>
    </row>
    <row r="34" spans="1:8" ht="23.25">
      <c r="A34" s="9" t="s">
        <v>83</v>
      </c>
      <c r="B34" s="9"/>
      <c r="C34" s="8"/>
      <c r="D34" s="10"/>
      <c r="E34" s="8"/>
      <c r="F34" s="23"/>
      <c r="G34" s="24"/>
      <c r="H34" s="25"/>
    </row>
    <row r="35" spans="1:8" ht="24" thickBot="1">
      <c r="A35" s="12" t="s">
        <v>84</v>
      </c>
      <c r="B35" s="12"/>
      <c r="C35" s="11"/>
      <c r="D35" s="13"/>
      <c r="E35" s="11"/>
      <c r="F35" s="26"/>
      <c r="G35" s="27"/>
      <c r="H35" s="28"/>
    </row>
    <row r="36" spans="1:8" ht="23.25">
      <c r="A36" s="14"/>
      <c r="B36" s="14"/>
      <c r="C36" s="14"/>
      <c r="D36" s="14"/>
      <c r="E36" s="14"/>
      <c r="F36" s="1"/>
      <c r="G36" s="1"/>
      <c r="H36" s="1"/>
    </row>
    <row r="37" spans="1:8" ht="23.25">
      <c r="A37" s="15" t="str">
        <f>A32</f>
        <v>SÁVIO</v>
      </c>
      <c r="B37" s="15" t="s">
        <v>5</v>
      </c>
      <c r="C37" s="15" t="str">
        <f>A33</f>
        <v>DJALMINHA</v>
      </c>
      <c r="D37" s="1"/>
      <c r="E37" s="15" t="s">
        <v>7</v>
      </c>
      <c r="F37" s="1"/>
      <c r="G37" s="15" t="s">
        <v>91</v>
      </c>
      <c r="H37" s="1"/>
    </row>
    <row r="38" spans="1:8" ht="23.25">
      <c r="A38" s="110" t="s">
        <v>113</v>
      </c>
      <c r="B38" s="15"/>
      <c r="C38" s="110" t="s">
        <v>114</v>
      </c>
      <c r="D38" s="1"/>
      <c r="E38" s="15"/>
      <c r="F38" s="1"/>
      <c r="G38" s="15"/>
      <c r="H38" s="1"/>
    </row>
    <row r="39" spans="1:8" ht="23.25">
      <c r="A39" s="15" t="str">
        <f>A34</f>
        <v>RONALDINHO</v>
      </c>
      <c r="B39" s="15" t="s">
        <v>5</v>
      </c>
      <c r="C39" s="15" t="str">
        <f>A35</f>
        <v>CLEBERSON</v>
      </c>
      <c r="D39" s="1"/>
      <c r="E39" s="15" t="s">
        <v>8</v>
      </c>
      <c r="F39" s="1"/>
      <c r="G39" s="15" t="s">
        <v>91</v>
      </c>
      <c r="H39" s="1"/>
    </row>
    <row r="40" spans="1:8" ht="23.25">
      <c r="A40" s="110" t="s">
        <v>113</v>
      </c>
      <c r="B40" s="15"/>
      <c r="C40" s="110" t="s">
        <v>114</v>
      </c>
      <c r="D40" s="1"/>
      <c r="E40" s="15"/>
      <c r="F40" s="1"/>
      <c r="G40" s="15"/>
      <c r="H40" s="1"/>
    </row>
    <row r="41" spans="1:8" ht="23.25">
      <c r="A41" s="15" t="str">
        <f>A35</f>
        <v>CLEBERSON</v>
      </c>
      <c r="B41" s="15" t="s">
        <v>5</v>
      </c>
      <c r="C41" s="15" t="str">
        <f>A32</f>
        <v>SÁVIO</v>
      </c>
      <c r="D41" s="1"/>
      <c r="E41" s="15" t="s">
        <v>8</v>
      </c>
      <c r="F41" s="1"/>
      <c r="G41" s="15" t="s">
        <v>94</v>
      </c>
      <c r="H41" s="1"/>
    </row>
    <row r="42" spans="1:8" ht="23.25">
      <c r="A42" s="110" t="s">
        <v>114</v>
      </c>
      <c r="B42" s="15"/>
      <c r="C42" s="110" t="s">
        <v>113</v>
      </c>
      <c r="D42" s="1"/>
      <c r="E42" s="15"/>
      <c r="F42" s="1"/>
      <c r="G42" s="15"/>
      <c r="H42" s="1"/>
    </row>
    <row r="43" spans="1:8" ht="23.25">
      <c r="A43" s="15" t="str">
        <f>A34</f>
        <v>RONALDINHO</v>
      </c>
      <c r="B43" s="15" t="s">
        <v>5</v>
      </c>
      <c r="C43" s="15" t="str">
        <f>A33</f>
        <v>DJALMINHA</v>
      </c>
      <c r="D43" s="1"/>
      <c r="E43" s="15" t="s">
        <v>10</v>
      </c>
      <c r="F43" s="1"/>
      <c r="G43" s="15" t="s">
        <v>94</v>
      </c>
      <c r="H43" s="1"/>
    </row>
    <row r="44" spans="1:8" ht="23.25">
      <c r="A44" s="110" t="s">
        <v>113</v>
      </c>
      <c r="B44" s="15"/>
      <c r="C44" s="110" t="s">
        <v>114</v>
      </c>
      <c r="D44" s="1"/>
      <c r="E44" s="15"/>
      <c r="F44" s="1"/>
      <c r="G44" s="15"/>
      <c r="H44" s="1"/>
    </row>
    <row r="45" spans="1:8" ht="23.25">
      <c r="A45" s="15" t="str">
        <f>A32</f>
        <v>SÁVIO</v>
      </c>
      <c r="B45" s="15" t="s">
        <v>5</v>
      </c>
      <c r="C45" s="15" t="str">
        <f>A34</f>
        <v>RONALDINHO</v>
      </c>
      <c r="D45" s="1"/>
      <c r="E45" s="15" t="s">
        <v>6</v>
      </c>
      <c r="F45" s="1"/>
      <c r="G45" s="81" t="s">
        <v>103</v>
      </c>
      <c r="H45" s="1"/>
    </row>
    <row r="46" spans="1:8" ht="23.25">
      <c r="A46" s="110" t="s">
        <v>114</v>
      </c>
      <c r="B46" s="15"/>
      <c r="C46" s="110" t="s">
        <v>113</v>
      </c>
      <c r="D46" s="1"/>
      <c r="E46" s="15"/>
      <c r="F46" s="1"/>
      <c r="G46" s="81"/>
      <c r="H46" s="1"/>
    </row>
    <row r="47" spans="1:8" ht="23.25">
      <c r="A47" s="15" t="str">
        <f>A33</f>
        <v>DJALMINHA</v>
      </c>
      <c r="B47" s="15" t="s">
        <v>5</v>
      </c>
      <c r="C47" s="15" t="str">
        <f>A35</f>
        <v>CLEBERSON</v>
      </c>
      <c r="D47" s="1"/>
      <c r="E47" s="15" t="s">
        <v>7</v>
      </c>
      <c r="F47" s="1"/>
      <c r="G47" s="81" t="s">
        <v>103</v>
      </c>
      <c r="H47" s="1"/>
    </row>
    <row r="48" spans="1:8" ht="15.75">
      <c r="A48" s="110" t="s">
        <v>114</v>
      </c>
      <c r="B48" s="1"/>
      <c r="C48" s="110" t="s">
        <v>113</v>
      </c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3.5" thickBot="1">
      <c r="A58" s="1"/>
      <c r="B58" s="1"/>
      <c r="C58" s="1"/>
      <c r="D58" s="1"/>
      <c r="E58" s="1"/>
      <c r="F58" s="1"/>
      <c r="G58" s="1"/>
      <c r="H58" s="1"/>
    </row>
    <row r="59" spans="1:8" ht="24" thickBot="1">
      <c r="A59" s="193" t="s">
        <v>26</v>
      </c>
      <c r="B59" s="194"/>
      <c r="C59" s="194"/>
      <c r="D59" s="194"/>
      <c r="E59" s="194"/>
      <c r="F59" s="194"/>
      <c r="G59" s="194"/>
      <c r="H59" s="195"/>
    </row>
    <row r="60" spans="1:8" ht="23.25">
      <c r="A60" s="85"/>
      <c r="B60" s="86"/>
      <c r="C60" s="86"/>
      <c r="D60" s="86"/>
      <c r="E60" s="86"/>
      <c r="F60" s="37"/>
      <c r="G60" s="37"/>
      <c r="H60" s="34"/>
    </row>
    <row r="61" spans="1:8" ht="23.25">
      <c r="A61" s="87" t="s">
        <v>28</v>
      </c>
      <c r="B61" s="88" t="s">
        <v>5</v>
      </c>
      <c r="C61" s="197" t="s">
        <v>23</v>
      </c>
      <c r="D61" s="197"/>
      <c r="E61" s="89" t="s">
        <v>6</v>
      </c>
      <c r="F61" s="29"/>
      <c r="G61" s="82" t="s">
        <v>122</v>
      </c>
      <c r="H61" s="30"/>
    </row>
    <row r="62" spans="1:8" ht="23.25">
      <c r="A62" s="87"/>
      <c r="B62" s="88"/>
      <c r="C62" s="88"/>
      <c r="D62" s="88"/>
      <c r="E62" s="88"/>
      <c r="F62" s="29"/>
      <c r="G62" s="75"/>
      <c r="H62" s="30"/>
    </row>
    <row r="63" spans="1:8" ht="24" thickBot="1">
      <c r="A63" s="90" t="s">
        <v>29</v>
      </c>
      <c r="B63" s="91" t="s">
        <v>5</v>
      </c>
      <c r="C63" s="199" t="s">
        <v>24</v>
      </c>
      <c r="D63" s="199"/>
      <c r="E63" s="92" t="s">
        <v>7</v>
      </c>
      <c r="F63" s="93"/>
      <c r="G63" s="82" t="s">
        <v>122</v>
      </c>
      <c r="H63" s="3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3.5" thickBot="1">
      <c r="A66" s="1"/>
      <c r="B66" s="1"/>
      <c r="C66" s="1"/>
      <c r="D66" s="1"/>
      <c r="E66" s="1"/>
      <c r="F66" s="1"/>
      <c r="G66" s="1"/>
      <c r="H66" s="1"/>
    </row>
    <row r="67" spans="1:8" ht="24" thickBot="1">
      <c r="A67" s="193" t="s">
        <v>27</v>
      </c>
      <c r="B67" s="194"/>
      <c r="C67" s="194"/>
      <c r="D67" s="194"/>
      <c r="E67" s="194"/>
      <c r="F67" s="194"/>
      <c r="G67" s="194"/>
      <c r="H67" s="195"/>
    </row>
    <row r="68" spans="1:8" ht="23.25">
      <c r="A68" s="85"/>
      <c r="B68" s="86"/>
      <c r="C68" s="86"/>
      <c r="D68" s="86"/>
      <c r="E68" s="86"/>
      <c r="F68" s="37"/>
      <c r="G68" s="37"/>
      <c r="H68" s="34"/>
    </row>
    <row r="69" spans="1:8" ht="23.25">
      <c r="A69" s="108" t="s">
        <v>21</v>
      </c>
      <c r="B69" s="88" t="s">
        <v>5</v>
      </c>
      <c r="C69" s="197" t="s">
        <v>23</v>
      </c>
      <c r="D69" s="197"/>
      <c r="E69" s="88" t="s">
        <v>8</v>
      </c>
      <c r="F69" s="29"/>
      <c r="G69" s="82" t="s">
        <v>122</v>
      </c>
      <c r="H69" s="30"/>
    </row>
    <row r="70" spans="1:8" ht="23.25">
      <c r="A70" s="87"/>
      <c r="B70" s="88"/>
      <c r="C70" s="88"/>
      <c r="D70" s="88"/>
      <c r="E70" s="88"/>
      <c r="F70" s="29"/>
      <c r="G70" s="75"/>
      <c r="H70" s="30"/>
    </row>
    <row r="71" spans="1:8" ht="24" thickBot="1">
      <c r="A71" s="109" t="s">
        <v>22</v>
      </c>
      <c r="B71" s="91" t="s">
        <v>5</v>
      </c>
      <c r="C71" s="199" t="s">
        <v>24</v>
      </c>
      <c r="D71" s="199"/>
      <c r="E71" s="91" t="s">
        <v>10</v>
      </c>
      <c r="F71" s="93"/>
      <c r="G71" s="82" t="s">
        <v>122</v>
      </c>
      <c r="H71" s="31"/>
    </row>
    <row r="72" spans="1:8" ht="24" thickBot="1">
      <c r="A72" s="112"/>
      <c r="B72" s="111"/>
      <c r="C72" s="112"/>
      <c r="D72" s="112"/>
      <c r="E72" s="111"/>
      <c r="F72" s="29"/>
      <c r="G72" s="82"/>
      <c r="H72" s="29"/>
    </row>
    <row r="73" spans="1:8" ht="23.25">
      <c r="A73" s="95" t="s">
        <v>1035</v>
      </c>
      <c r="B73" s="96"/>
      <c r="C73" s="96"/>
      <c r="D73" s="96"/>
      <c r="E73" s="96" t="s">
        <v>34</v>
      </c>
      <c r="F73" s="96"/>
      <c r="G73" s="83" t="s">
        <v>1036</v>
      </c>
      <c r="H73" s="29"/>
    </row>
    <row r="74" spans="1:8" ht="23.25">
      <c r="A74" s="97"/>
      <c r="B74" s="98"/>
      <c r="C74" s="98"/>
      <c r="D74" s="98"/>
      <c r="E74" s="99"/>
      <c r="F74" s="29"/>
      <c r="G74" s="30"/>
      <c r="H74" s="29"/>
    </row>
    <row r="75" spans="1:8" ht="23.25">
      <c r="A75" s="97" t="s">
        <v>11</v>
      </c>
      <c r="B75" s="98" t="s">
        <v>5</v>
      </c>
      <c r="C75" s="98"/>
      <c r="D75" s="99" t="s">
        <v>11</v>
      </c>
      <c r="E75" s="99"/>
      <c r="F75" s="29"/>
      <c r="G75" s="30"/>
      <c r="H75" s="29"/>
    </row>
    <row r="76" spans="1:8" ht="13.5" thickBot="1">
      <c r="A76" s="102"/>
      <c r="B76" s="103"/>
      <c r="C76" s="103"/>
      <c r="D76" s="103"/>
      <c r="E76" s="103"/>
      <c r="F76" s="93"/>
      <c r="G76" s="31"/>
      <c r="H76" s="29"/>
    </row>
    <row r="77" spans="1:8" ht="12.75">
      <c r="A77" s="1"/>
      <c r="B77" s="1"/>
      <c r="C77" s="1"/>
      <c r="D77" s="1"/>
      <c r="E77" s="1"/>
      <c r="F77" s="1"/>
      <c r="G77" s="1"/>
      <c r="H77" s="29"/>
    </row>
    <row r="78" spans="1:8" ht="12.75">
      <c r="A78" s="1"/>
      <c r="B78" s="1"/>
      <c r="C78" s="1"/>
      <c r="D78" s="1"/>
      <c r="E78" s="1"/>
      <c r="F78" s="1"/>
      <c r="G78" s="1"/>
      <c r="H78" s="29"/>
    </row>
    <row r="79" spans="1:8" ht="12.75">
      <c r="A79" s="1"/>
      <c r="B79" s="1"/>
      <c r="C79" s="1"/>
      <c r="D79" s="1"/>
      <c r="E79" s="1"/>
      <c r="F79" s="1"/>
      <c r="G79" s="1"/>
      <c r="H79" s="29"/>
    </row>
    <row r="80" spans="1:8" ht="24" thickBot="1">
      <c r="A80" s="38" t="s">
        <v>1037</v>
      </c>
      <c r="B80" s="38"/>
      <c r="C80" s="32"/>
      <c r="D80" s="38" t="s">
        <v>1038</v>
      </c>
      <c r="E80" s="38"/>
      <c r="F80" s="38"/>
      <c r="G80" s="38"/>
      <c r="H80" s="29"/>
    </row>
    <row r="81" spans="1:8" ht="12.75">
      <c r="A81" s="33"/>
      <c r="B81" s="34"/>
      <c r="C81" s="1"/>
      <c r="D81" s="33"/>
      <c r="E81" s="37"/>
      <c r="F81" s="37"/>
      <c r="G81" s="34"/>
      <c r="H81" s="29"/>
    </row>
    <row r="82" spans="1:8" ht="12.75">
      <c r="A82" s="35"/>
      <c r="B82" s="30"/>
      <c r="C82" s="1"/>
      <c r="D82" s="35"/>
      <c r="E82" s="29"/>
      <c r="F82" s="29"/>
      <c r="G82" s="30"/>
      <c r="H82" s="29"/>
    </row>
    <row r="83" spans="1:8" ht="13.5" thickBot="1">
      <c r="A83" s="36"/>
      <c r="B83" s="31"/>
      <c r="C83" s="29"/>
      <c r="D83" s="39"/>
      <c r="E83" s="40"/>
      <c r="F83" s="40"/>
      <c r="G83" s="41"/>
      <c r="H83" s="29"/>
    </row>
    <row r="84" spans="1:8" ht="13.5" thickBot="1">
      <c r="A84" s="35"/>
      <c r="B84" s="29"/>
      <c r="C84" s="29"/>
      <c r="D84" s="232"/>
      <c r="E84" s="232"/>
      <c r="F84" s="232"/>
      <c r="G84" s="233"/>
      <c r="H84" s="29"/>
    </row>
    <row r="85" spans="1:8" ht="23.25">
      <c r="A85" s="95" t="s">
        <v>1039</v>
      </c>
      <c r="B85" s="96"/>
      <c r="C85" s="96"/>
      <c r="D85" s="96"/>
      <c r="E85" s="96" t="s">
        <v>35</v>
      </c>
      <c r="F85" s="96"/>
      <c r="G85" s="83" t="s">
        <v>1036</v>
      </c>
      <c r="H85" s="29"/>
    </row>
    <row r="86" spans="1:8" ht="23.25">
      <c r="A86" s="97"/>
      <c r="B86" s="98"/>
      <c r="C86" s="98"/>
      <c r="D86" s="98"/>
      <c r="E86" s="99"/>
      <c r="F86" s="29"/>
      <c r="G86" s="30"/>
      <c r="H86" s="29"/>
    </row>
    <row r="87" spans="1:8" ht="23.25">
      <c r="A87" s="97" t="s">
        <v>11</v>
      </c>
      <c r="B87" s="98" t="s">
        <v>5</v>
      </c>
      <c r="C87" s="98"/>
      <c r="D87" s="99" t="s">
        <v>11</v>
      </c>
      <c r="E87" s="99"/>
      <c r="F87" s="29"/>
      <c r="G87" s="30"/>
      <c r="H87" s="29"/>
    </row>
    <row r="88" spans="1:8" ht="13.5" thickBot="1">
      <c r="A88" s="102"/>
      <c r="B88" s="103"/>
      <c r="C88" s="103"/>
      <c r="D88" s="103"/>
      <c r="E88" s="103"/>
      <c r="F88" s="93"/>
      <c r="G88" s="31"/>
      <c r="H88" s="1"/>
    </row>
    <row r="89" spans="1:8" ht="12.75">
      <c r="A89" s="234"/>
      <c r="B89" s="234"/>
      <c r="C89" s="234"/>
      <c r="D89" s="234"/>
      <c r="E89" s="234"/>
      <c r="F89" s="29"/>
      <c r="G89" s="29"/>
      <c r="H89" s="1"/>
    </row>
    <row r="90" spans="1:8" ht="24" thickBot="1">
      <c r="A90" s="38" t="s">
        <v>1037</v>
      </c>
      <c r="B90" s="38"/>
      <c r="C90" s="32"/>
      <c r="D90" s="38" t="s">
        <v>1038</v>
      </c>
      <c r="E90" s="38"/>
      <c r="F90" s="38"/>
      <c r="G90" s="38"/>
      <c r="H90" s="1"/>
    </row>
    <row r="91" spans="1:8" ht="12.75">
      <c r="A91" s="33"/>
      <c r="B91" s="34"/>
      <c r="C91" s="1"/>
      <c r="D91" s="33"/>
      <c r="E91" s="37"/>
      <c r="F91" s="37"/>
      <c r="G91" s="34"/>
      <c r="H91" s="1"/>
    </row>
    <row r="92" spans="1:8" ht="12.75">
      <c r="A92" s="35"/>
      <c r="B92" s="30"/>
      <c r="C92" s="1"/>
      <c r="D92" s="35"/>
      <c r="E92" s="29"/>
      <c r="F92" s="29"/>
      <c r="G92" s="30"/>
      <c r="H92" s="1"/>
    </row>
    <row r="93" spans="1:8" ht="13.5" thickBot="1">
      <c r="A93" s="36"/>
      <c r="B93" s="31"/>
      <c r="C93" s="29"/>
      <c r="D93" s="39"/>
      <c r="E93" s="40"/>
      <c r="F93" s="40"/>
      <c r="G93" s="41"/>
      <c r="H93" s="1"/>
    </row>
    <row r="94" spans="1:8" ht="23.25">
      <c r="A94" s="97" t="s">
        <v>11</v>
      </c>
      <c r="B94" s="98" t="s">
        <v>5</v>
      </c>
      <c r="C94" s="98"/>
      <c r="D94" s="99" t="s">
        <v>11</v>
      </c>
      <c r="E94" s="99"/>
      <c r="F94" s="29"/>
      <c r="G94" s="30"/>
      <c r="H94" s="1"/>
    </row>
    <row r="95" spans="1:8" ht="12.75">
      <c r="A95" s="235"/>
      <c r="B95" s="234"/>
      <c r="C95" s="234"/>
      <c r="D95" s="234"/>
      <c r="E95" s="234"/>
      <c r="F95" s="29"/>
      <c r="G95" s="30"/>
      <c r="H95" s="1"/>
    </row>
    <row r="96" spans="1:8" ht="12.75">
      <c r="A96" s="29"/>
      <c r="B96" s="29"/>
      <c r="C96" s="29"/>
      <c r="D96" s="29"/>
      <c r="E96" s="29"/>
      <c r="F96" s="29"/>
      <c r="G96" s="29"/>
      <c r="H96" s="1"/>
    </row>
    <row r="97" spans="1:8" ht="12.75">
      <c r="A97" s="29"/>
      <c r="B97" s="29"/>
      <c r="C97" s="29"/>
      <c r="D97" s="29"/>
      <c r="E97" s="29"/>
      <c r="F97" s="29"/>
      <c r="G97" s="29"/>
      <c r="H97" s="1"/>
    </row>
    <row r="98" spans="1:8" ht="12.75">
      <c r="A98" s="29"/>
      <c r="B98" s="29"/>
      <c r="C98" s="29"/>
      <c r="D98" s="29"/>
      <c r="E98" s="29"/>
      <c r="F98" s="29"/>
      <c r="G98" s="29"/>
      <c r="H98" s="1"/>
    </row>
    <row r="99" spans="1:8" ht="12.75">
      <c r="A99" s="29"/>
      <c r="B99" s="29"/>
      <c r="C99" s="29"/>
      <c r="D99" s="232"/>
      <c r="E99" s="232"/>
      <c r="F99" s="232"/>
      <c r="G99" s="232"/>
      <c r="H99" s="1"/>
    </row>
    <row r="100" spans="1:8" ht="23.25">
      <c r="A100" s="236" t="s">
        <v>30</v>
      </c>
      <c r="B100" s="237"/>
      <c r="C100" s="237"/>
      <c r="D100" s="237"/>
      <c r="E100" s="237" t="s">
        <v>31</v>
      </c>
      <c r="F100" s="237"/>
      <c r="G100" s="238" t="s">
        <v>1036</v>
      </c>
      <c r="H100" s="1"/>
    </row>
    <row r="101" spans="1:8" ht="23.25">
      <c r="A101" s="239"/>
      <c r="B101" s="98"/>
      <c r="C101" s="98"/>
      <c r="D101" s="98"/>
      <c r="E101" s="99"/>
      <c r="F101" s="29"/>
      <c r="G101" s="240"/>
      <c r="H101" s="1"/>
    </row>
    <row r="102" spans="1:8" ht="23.25">
      <c r="A102" s="239" t="s">
        <v>11</v>
      </c>
      <c r="B102" s="98" t="s">
        <v>5</v>
      </c>
      <c r="C102" s="98"/>
      <c r="D102" s="99" t="s">
        <v>11</v>
      </c>
      <c r="E102" s="99"/>
      <c r="F102" s="29"/>
      <c r="G102" s="240"/>
      <c r="H102" s="1"/>
    </row>
    <row r="103" spans="1:8" ht="12.75">
      <c r="A103" s="241"/>
      <c r="B103" s="242"/>
      <c r="C103" s="242"/>
      <c r="D103" s="242"/>
      <c r="E103" s="242"/>
      <c r="F103" s="243"/>
      <c r="G103" s="244"/>
      <c r="H103" s="1"/>
    </row>
    <row r="104" spans="1:8" ht="23.25">
      <c r="A104" s="38" t="s">
        <v>1019</v>
      </c>
      <c r="B104" s="38"/>
      <c r="C104" s="32"/>
      <c r="D104" s="38" t="s">
        <v>1018</v>
      </c>
      <c r="E104" s="38"/>
      <c r="F104" s="38"/>
      <c r="G104" s="38"/>
      <c r="H104" s="1"/>
    </row>
    <row r="105" spans="1:8" ht="12.75">
      <c r="A105" s="245"/>
      <c r="B105" s="246"/>
      <c r="C105" s="1"/>
      <c r="D105" s="245"/>
      <c r="E105" s="249"/>
      <c r="F105" s="249"/>
      <c r="G105" s="246"/>
      <c r="H105" s="1"/>
    </row>
    <row r="106" spans="1:8" ht="12.75">
      <c r="A106" s="247"/>
      <c r="B106" s="240"/>
      <c r="C106" s="1"/>
      <c r="D106" s="247"/>
      <c r="E106" s="29"/>
      <c r="F106" s="29"/>
      <c r="G106" s="240"/>
      <c r="H106" s="1"/>
    </row>
    <row r="107" spans="1:8" ht="12.75">
      <c r="A107" s="248"/>
      <c r="B107" s="244"/>
      <c r="C107" s="29"/>
      <c r="D107" s="250"/>
      <c r="E107" s="251"/>
      <c r="F107" s="251"/>
      <c r="G107" s="252"/>
      <c r="H107" s="1"/>
    </row>
    <row r="108" spans="1:8" ht="12.75">
      <c r="A108" s="29"/>
      <c r="B108" s="29"/>
      <c r="C108" s="29"/>
      <c r="D108" s="232"/>
      <c r="E108" s="232"/>
      <c r="F108" s="232"/>
      <c r="G108" s="232"/>
      <c r="H108" s="1"/>
    </row>
    <row r="109" spans="1:8" ht="12.75">
      <c r="A109" s="29"/>
      <c r="B109" s="29"/>
      <c r="C109" s="29"/>
      <c r="D109" s="232"/>
      <c r="E109" s="232"/>
      <c r="F109" s="232"/>
      <c r="G109" s="232"/>
      <c r="H109" s="1"/>
    </row>
    <row r="110" spans="1:8" ht="13.5" thickBot="1">
      <c r="A110" s="35"/>
      <c r="B110" s="29"/>
      <c r="C110" s="29"/>
      <c r="D110" s="232"/>
      <c r="E110" s="232"/>
      <c r="F110" s="232"/>
      <c r="G110" s="233"/>
      <c r="H110" s="1"/>
    </row>
    <row r="111" spans="1:8" ht="23.25">
      <c r="A111" s="95" t="s">
        <v>32</v>
      </c>
      <c r="B111" s="96"/>
      <c r="C111" s="96"/>
      <c r="D111" s="96"/>
      <c r="E111" s="96" t="s">
        <v>33</v>
      </c>
      <c r="F111" s="96"/>
      <c r="G111" s="83" t="s">
        <v>1036</v>
      </c>
      <c r="H111" s="1"/>
    </row>
    <row r="112" spans="1:8" ht="23.25">
      <c r="A112" s="97"/>
      <c r="B112" s="98"/>
      <c r="C112" s="98"/>
      <c r="D112" s="98"/>
      <c r="E112" s="99"/>
      <c r="F112" s="29"/>
      <c r="G112" s="30"/>
      <c r="H112" s="1"/>
    </row>
    <row r="113" spans="1:8" ht="23.25">
      <c r="A113" s="97" t="s">
        <v>11</v>
      </c>
      <c r="B113" s="98" t="s">
        <v>5</v>
      </c>
      <c r="C113" s="98"/>
      <c r="D113" s="99" t="s">
        <v>11</v>
      </c>
      <c r="E113" s="99"/>
      <c r="F113" s="29"/>
      <c r="G113" s="30"/>
      <c r="H113" s="1"/>
    </row>
    <row r="114" spans="1:8" ht="13.5" thickBot="1">
      <c r="A114" s="102"/>
      <c r="B114" s="103"/>
      <c r="C114" s="103"/>
      <c r="D114" s="103"/>
      <c r="E114" s="103"/>
      <c r="F114" s="93"/>
      <c r="G114" s="31"/>
      <c r="H114" s="1"/>
    </row>
    <row r="115" spans="1:8" ht="24" thickBot="1">
      <c r="A115" s="38" t="s">
        <v>1019</v>
      </c>
      <c r="B115" s="38"/>
      <c r="C115" s="32"/>
      <c r="D115" s="38" t="s">
        <v>1018</v>
      </c>
      <c r="E115" s="38"/>
      <c r="F115" s="38"/>
      <c r="G115" s="38"/>
      <c r="H115" s="1"/>
    </row>
    <row r="116" spans="1:8" ht="12.75">
      <c r="A116" s="33"/>
      <c r="B116" s="34"/>
      <c r="C116" s="1"/>
      <c r="D116" s="33"/>
      <c r="E116" s="37"/>
      <c r="F116" s="37"/>
      <c r="G116" s="34"/>
      <c r="H116" s="1"/>
    </row>
    <row r="117" spans="1:8" ht="12.75">
      <c r="A117" s="35"/>
      <c r="B117" s="30"/>
      <c r="C117" s="1"/>
      <c r="D117" s="35"/>
      <c r="E117" s="29"/>
      <c r="F117" s="29"/>
      <c r="G117" s="30"/>
      <c r="H117" s="1"/>
    </row>
    <row r="118" spans="1:8" ht="13.5" thickBot="1">
      <c r="A118" s="36"/>
      <c r="B118" s="31"/>
      <c r="C118" s="29"/>
      <c r="D118" s="39"/>
      <c r="E118" s="40"/>
      <c r="F118" s="40"/>
      <c r="G118" s="41"/>
      <c r="H118" s="1"/>
    </row>
    <row r="121" spans="1:7" ht="21">
      <c r="A121" s="224" t="s">
        <v>880</v>
      </c>
      <c r="B121" s="224"/>
      <c r="C121" s="116"/>
      <c r="D121" s="116"/>
      <c r="E121" s="116">
        <v>9</v>
      </c>
      <c r="F121" s="116"/>
      <c r="G121" s="116"/>
    </row>
    <row r="122" spans="1:7" ht="36">
      <c r="A122" s="117" t="s">
        <v>128</v>
      </c>
      <c r="B122" s="117" t="s">
        <v>129</v>
      </c>
      <c r="C122" s="117" t="s">
        <v>130</v>
      </c>
      <c r="D122" s="117" t="s">
        <v>131</v>
      </c>
      <c r="E122" s="117" t="s">
        <v>132</v>
      </c>
      <c r="F122" s="117" t="s">
        <v>133</v>
      </c>
      <c r="G122" s="178" t="s">
        <v>134</v>
      </c>
    </row>
    <row r="123" spans="1:7" ht="90">
      <c r="A123" s="166" t="s">
        <v>153</v>
      </c>
      <c r="B123" s="166" t="s">
        <v>154</v>
      </c>
      <c r="C123" s="166" t="s">
        <v>155</v>
      </c>
      <c r="D123" s="166" t="s">
        <v>881</v>
      </c>
      <c r="E123" s="166" t="s">
        <v>882</v>
      </c>
      <c r="F123" s="167">
        <v>37111</v>
      </c>
      <c r="G123" s="166" t="s">
        <v>140</v>
      </c>
    </row>
    <row r="124" spans="1:7" ht="108">
      <c r="A124" s="166" t="s">
        <v>153</v>
      </c>
      <c r="B124" s="166" t="s">
        <v>154</v>
      </c>
      <c r="C124" s="166" t="s">
        <v>155</v>
      </c>
      <c r="D124" s="166" t="s">
        <v>883</v>
      </c>
      <c r="E124" s="166" t="s">
        <v>884</v>
      </c>
      <c r="F124" s="167">
        <v>37967</v>
      </c>
      <c r="G124" s="166" t="s">
        <v>140</v>
      </c>
    </row>
    <row r="125" spans="1:7" ht="90">
      <c r="A125" s="166" t="s">
        <v>418</v>
      </c>
      <c r="B125" s="166" t="s">
        <v>154</v>
      </c>
      <c r="C125" s="166" t="s">
        <v>155</v>
      </c>
      <c r="D125" s="166" t="s">
        <v>885</v>
      </c>
      <c r="E125" s="166" t="s">
        <v>886</v>
      </c>
      <c r="F125" s="167">
        <v>37330</v>
      </c>
      <c r="G125" s="166" t="s">
        <v>140</v>
      </c>
    </row>
    <row r="126" spans="1:7" ht="72">
      <c r="A126" s="166" t="s">
        <v>887</v>
      </c>
      <c r="B126" s="166" t="s">
        <v>154</v>
      </c>
      <c r="C126" s="166" t="s">
        <v>888</v>
      </c>
      <c r="D126" s="166" t="s">
        <v>889</v>
      </c>
      <c r="E126" s="166" t="s">
        <v>890</v>
      </c>
      <c r="F126" s="167">
        <v>37679</v>
      </c>
      <c r="G126" s="166" t="s">
        <v>280</v>
      </c>
    </row>
    <row r="127" spans="1:7" ht="90">
      <c r="A127" s="166" t="s">
        <v>887</v>
      </c>
      <c r="B127" s="166" t="s">
        <v>154</v>
      </c>
      <c r="C127" s="166" t="s">
        <v>891</v>
      </c>
      <c r="D127" s="166" t="s">
        <v>892</v>
      </c>
      <c r="E127" s="166" t="s">
        <v>893</v>
      </c>
      <c r="F127" s="167">
        <v>36936</v>
      </c>
      <c r="G127" s="166" t="s">
        <v>140</v>
      </c>
    </row>
    <row r="128" spans="1:7" ht="72">
      <c r="A128" s="166" t="s">
        <v>894</v>
      </c>
      <c r="B128" s="166" t="s">
        <v>154</v>
      </c>
      <c r="C128" s="166" t="s">
        <v>155</v>
      </c>
      <c r="D128" s="166" t="s">
        <v>895</v>
      </c>
      <c r="E128" s="166" t="s">
        <v>896</v>
      </c>
      <c r="F128" s="167">
        <v>37707</v>
      </c>
      <c r="G128" s="166" t="s">
        <v>140</v>
      </c>
    </row>
    <row r="129" spans="1:7" ht="72">
      <c r="A129" s="166" t="s">
        <v>199</v>
      </c>
      <c r="B129" s="166" t="s">
        <v>154</v>
      </c>
      <c r="C129" s="166" t="s">
        <v>200</v>
      </c>
      <c r="D129" s="166" t="s">
        <v>897</v>
      </c>
      <c r="E129" s="166" t="s">
        <v>898</v>
      </c>
      <c r="F129" s="167">
        <v>37323</v>
      </c>
      <c r="G129" s="166" t="s">
        <v>140</v>
      </c>
    </row>
    <row r="130" spans="1:7" ht="54">
      <c r="A130" s="166"/>
      <c r="B130" s="166" t="s">
        <v>154</v>
      </c>
      <c r="C130" s="166" t="s">
        <v>899</v>
      </c>
      <c r="D130" s="166" t="s">
        <v>900</v>
      </c>
      <c r="E130" s="166" t="s">
        <v>901</v>
      </c>
      <c r="F130" s="167">
        <v>37963</v>
      </c>
      <c r="G130" s="166"/>
    </row>
    <row r="131" spans="1:7" ht="90">
      <c r="A131" s="166"/>
      <c r="B131" s="166" t="s">
        <v>154</v>
      </c>
      <c r="C131" s="166" t="s">
        <v>155</v>
      </c>
      <c r="D131" s="166" t="s">
        <v>902</v>
      </c>
      <c r="E131" s="166" t="s">
        <v>903</v>
      </c>
      <c r="F131" s="167">
        <v>38306</v>
      </c>
      <c r="G131" s="166" t="s">
        <v>140</v>
      </c>
    </row>
    <row r="132" spans="1:7" ht="12.75">
      <c r="A132" s="116"/>
      <c r="B132" s="116"/>
      <c r="C132" s="116"/>
      <c r="D132" s="116"/>
      <c r="E132" s="116"/>
      <c r="F132" s="116"/>
      <c r="G132" s="116"/>
    </row>
    <row r="133" spans="1:7" ht="12.75">
      <c r="A133" s="116"/>
      <c r="B133" s="116"/>
      <c r="C133" s="116"/>
      <c r="D133" s="116"/>
      <c r="E133" s="116"/>
      <c r="F133" s="116"/>
      <c r="G133" s="116"/>
    </row>
    <row r="134" spans="1:7" ht="12.75">
      <c r="A134" s="116"/>
      <c r="B134" s="116"/>
      <c r="C134" s="116"/>
      <c r="D134" s="116"/>
      <c r="E134" s="116"/>
      <c r="F134" s="116"/>
      <c r="G134" s="116"/>
    </row>
    <row r="135" spans="1:7" ht="21">
      <c r="A135" s="225" t="s">
        <v>906</v>
      </c>
      <c r="B135" s="225"/>
      <c r="C135" s="116"/>
      <c r="D135" s="116"/>
      <c r="E135" s="116">
        <v>9</v>
      </c>
      <c r="F135" s="116"/>
      <c r="G135" s="116"/>
    </row>
    <row r="136" spans="1:7" ht="36">
      <c r="A136" s="117" t="s">
        <v>128</v>
      </c>
      <c r="B136" s="117" t="s">
        <v>129</v>
      </c>
      <c r="C136" s="117" t="s">
        <v>130</v>
      </c>
      <c r="D136" s="117" t="s">
        <v>131</v>
      </c>
      <c r="E136" s="117" t="s">
        <v>132</v>
      </c>
      <c r="F136" s="117" t="s">
        <v>133</v>
      </c>
      <c r="G136" s="178" t="s">
        <v>134</v>
      </c>
    </row>
    <row r="137" spans="1:7" ht="54">
      <c r="A137" s="129"/>
      <c r="B137" s="129" t="s">
        <v>188</v>
      </c>
      <c r="C137" s="129" t="s">
        <v>907</v>
      </c>
      <c r="D137" s="129" t="s">
        <v>908</v>
      </c>
      <c r="E137" s="129" t="s">
        <v>909</v>
      </c>
      <c r="F137" s="130">
        <v>37664</v>
      </c>
      <c r="G137" s="129" t="s">
        <v>140</v>
      </c>
    </row>
    <row r="138" spans="1:7" ht="72">
      <c r="A138" s="129"/>
      <c r="B138" s="129" t="s">
        <v>154</v>
      </c>
      <c r="C138" s="129" t="s">
        <v>211</v>
      </c>
      <c r="D138" s="129" t="s">
        <v>910</v>
      </c>
      <c r="E138" s="129" t="s">
        <v>911</v>
      </c>
      <c r="F138" s="130">
        <v>38296</v>
      </c>
      <c r="G138" s="129" t="s">
        <v>140</v>
      </c>
    </row>
    <row r="139" spans="1:7" ht="72">
      <c r="A139" s="129" t="s">
        <v>363</v>
      </c>
      <c r="B139" s="129" t="s">
        <v>359</v>
      </c>
      <c r="C139" s="129" t="s">
        <v>360</v>
      </c>
      <c r="D139" s="129" t="s">
        <v>912</v>
      </c>
      <c r="E139" s="129" t="s">
        <v>913</v>
      </c>
      <c r="F139" s="130">
        <v>37756</v>
      </c>
      <c r="G139" s="129" t="s">
        <v>140</v>
      </c>
    </row>
    <row r="140" spans="1:7" ht="72">
      <c r="A140" s="129" t="s">
        <v>363</v>
      </c>
      <c r="B140" s="129" t="s">
        <v>359</v>
      </c>
      <c r="C140" s="129" t="s">
        <v>360</v>
      </c>
      <c r="D140" s="129" t="s">
        <v>914</v>
      </c>
      <c r="E140" s="129" t="s">
        <v>915</v>
      </c>
      <c r="F140" s="130">
        <v>37879</v>
      </c>
      <c r="G140" s="129" t="s">
        <v>140</v>
      </c>
    </row>
    <row r="141" spans="1:7" ht="72">
      <c r="A141" s="129" t="s">
        <v>916</v>
      </c>
      <c r="B141" s="129" t="s">
        <v>154</v>
      </c>
      <c r="C141" s="129" t="s">
        <v>155</v>
      </c>
      <c r="D141" s="129" t="s">
        <v>917</v>
      </c>
      <c r="E141" s="129" t="s">
        <v>918</v>
      </c>
      <c r="F141" s="130">
        <v>37542</v>
      </c>
      <c r="G141" s="129" t="s">
        <v>140</v>
      </c>
    </row>
    <row r="142" spans="1:7" ht="72">
      <c r="A142" s="129" t="s">
        <v>192</v>
      </c>
      <c r="B142" s="129" t="s">
        <v>188</v>
      </c>
      <c r="C142" s="129" t="s">
        <v>333</v>
      </c>
      <c r="D142" s="129" t="s">
        <v>334</v>
      </c>
      <c r="E142" s="129" t="s">
        <v>919</v>
      </c>
      <c r="F142" s="130">
        <v>37110</v>
      </c>
      <c r="G142" s="129" t="s">
        <v>140</v>
      </c>
    </row>
    <row r="143" spans="1:7" ht="72">
      <c r="A143" s="129" t="s">
        <v>192</v>
      </c>
      <c r="B143" s="129" t="s">
        <v>188</v>
      </c>
      <c r="C143" s="129" t="s">
        <v>333</v>
      </c>
      <c r="D143" s="129" t="s">
        <v>920</v>
      </c>
      <c r="E143" s="129" t="s">
        <v>921</v>
      </c>
      <c r="F143" s="130">
        <v>37681</v>
      </c>
      <c r="G143" s="129" t="s">
        <v>140</v>
      </c>
    </row>
    <row r="144" spans="1:7" ht="54">
      <c r="A144" s="129"/>
      <c r="B144" s="129" t="s">
        <v>154</v>
      </c>
      <c r="C144" s="129" t="s">
        <v>155</v>
      </c>
      <c r="D144" s="129" t="s">
        <v>922</v>
      </c>
      <c r="E144" s="129" t="s">
        <v>923</v>
      </c>
      <c r="F144" s="130">
        <v>37519</v>
      </c>
      <c r="G144" s="129" t="s">
        <v>140</v>
      </c>
    </row>
    <row r="145" spans="1:7" ht="90">
      <c r="A145" s="129"/>
      <c r="B145" s="129" t="s">
        <v>154</v>
      </c>
      <c r="C145" s="129" t="s">
        <v>155</v>
      </c>
      <c r="D145" s="129" t="s">
        <v>902</v>
      </c>
      <c r="E145" s="129" t="s">
        <v>903</v>
      </c>
      <c r="F145" s="130">
        <v>38306</v>
      </c>
      <c r="G145" s="129" t="s">
        <v>140</v>
      </c>
    </row>
    <row r="146" spans="1:7" ht="54">
      <c r="A146" s="129"/>
      <c r="B146" s="129" t="s">
        <v>173</v>
      </c>
      <c r="C146" s="129" t="s">
        <v>174</v>
      </c>
      <c r="D146" s="129" t="s">
        <v>904</v>
      </c>
      <c r="E146" s="129" t="s">
        <v>905</v>
      </c>
      <c r="F146" s="130">
        <v>37108</v>
      </c>
      <c r="G146" s="129" t="s">
        <v>280</v>
      </c>
    </row>
    <row r="147" spans="1:7" ht="12.75">
      <c r="A147" s="116"/>
      <c r="B147" s="116"/>
      <c r="C147" s="116"/>
      <c r="D147" s="116"/>
      <c r="E147" s="116"/>
      <c r="F147" s="116"/>
      <c r="G147" s="116"/>
    </row>
    <row r="148" spans="1:7" ht="12.75">
      <c r="A148" s="116"/>
      <c r="B148" s="116"/>
      <c r="C148" s="116"/>
      <c r="D148" s="116"/>
      <c r="E148" s="116"/>
      <c r="F148" s="116"/>
      <c r="G148" s="116"/>
    </row>
    <row r="149" spans="1:7" ht="21">
      <c r="A149" s="218" t="s">
        <v>924</v>
      </c>
      <c r="B149" s="218"/>
      <c r="C149" s="218"/>
      <c r="D149" s="116"/>
      <c r="E149" s="116"/>
      <c r="F149" s="116"/>
      <c r="G149" s="116"/>
    </row>
    <row r="150" spans="1:7" ht="36">
      <c r="A150" s="117" t="s">
        <v>128</v>
      </c>
      <c r="B150" s="117" t="s">
        <v>129</v>
      </c>
      <c r="C150" s="117" t="s">
        <v>130</v>
      </c>
      <c r="D150" s="117" t="s">
        <v>131</v>
      </c>
      <c r="E150" s="117" t="s">
        <v>132</v>
      </c>
      <c r="F150" s="117" t="s">
        <v>133</v>
      </c>
      <c r="G150" s="178" t="s">
        <v>134</v>
      </c>
    </row>
    <row r="151" spans="1:7" ht="72">
      <c r="A151" s="133" t="s">
        <v>387</v>
      </c>
      <c r="B151" s="133" t="s">
        <v>388</v>
      </c>
      <c r="C151" s="133" t="s">
        <v>389</v>
      </c>
      <c r="D151" s="133" t="s">
        <v>925</v>
      </c>
      <c r="E151" s="133" t="s">
        <v>926</v>
      </c>
      <c r="F151" s="134">
        <v>37895</v>
      </c>
      <c r="G151" s="133" t="s">
        <v>140</v>
      </c>
    </row>
    <row r="152" spans="1:7" ht="54">
      <c r="A152" s="133" t="s">
        <v>387</v>
      </c>
      <c r="B152" s="133" t="s">
        <v>388</v>
      </c>
      <c r="C152" s="133" t="s">
        <v>389</v>
      </c>
      <c r="D152" s="133" t="s">
        <v>807</v>
      </c>
      <c r="E152" s="133" t="s">
        <v>927</v>
      </c>
      <c r="F152" s="134">
        <v>37539</v>
      </c>
      <c r="G152" s="133" t="s">
        <v>140</v>
      </c>
    </row>
    <row r="153" spans="1:7" ht="72">
      <c r="A153" s="133" t="s">
        <v>661</v>
      </c>
      <c r="B153" s="133" t="s">
        <v>154</v>
      </c>
      <c r="C153" s="133" t="s">
        <v>155</v>
      </c>
      <c r="D153" s="133" t="s">
        <v>928</v>
      </c>
      <c r="E153" s="133" t="s">
        <v>929</v>
      </c>
      <c r="F153" s="134">
        <v>37688</v>
      </c>
      <c r="G153" s="133" t="s">
        <v>140</v>
      </c>
    </row>
    <row r="154" spans="1:7" ht="54">
      <c r="A154" s="133" t="s">
        <v>206</v>
      </c>
      <c r="B154" s="133" t="s">
        <v>154</v>
      </c>
      <c r="C154" s="133" t="s">
        <v>155</v>
      </c>
      <c r="D154" s="133" t="s">
        <v>930</v>
      </c>
      <c r="E154" s="133" t="s">
        <v>931</v>
      </c>
      <c r="F154" s="134">
        <v>38237</v>
      </c>
      <c r="G154" s="133" t="s">
        <v>140</v>
      </c>
    </row>
    <row r="155" spans="1:7" ht="90">
      <c r="A155" s="133" t="s">
        <v>479</v>
      </c>
      <c r="B155" s="133" t="s">
        <v>480</v>
      </c>
      <c r="C155" s="133" t="s">
        <v>481</v>
      </c>
      <c r="D155" s="133" t="s">
        <v>932</v>
      </c>
      <c r="E155" s="133" t="s">
        <v>933</v>
      </c>
      <c r="F155" s="134">
        <v>38081</v>
      </c>
      <c r="G155" s="133" t="s">
        <v>140</v>
      </c>
    </row>
    <row r="156" spans="1:7" ht="72">
      <c r="A156" s="133" t="s">
        <v>479</v>
      </c>
      <c r="B156" s="133" t="s">
        <v>480</v>
      </c>
      <c r="C156" s="133" t="s">
        <v>481</v>
      </c>
      <c r="D156" s="133" t="s">
        <v>934</v>
      </c>
      <c r="E156" s="133" t="s">
        <v>935</v>
      </c>
      <c r="F156" s="134">
        <v>37925</v>
      </c>
      <c r="G156" s="133" t="s">
        <v>140</v>
      </c>
    </row>
    <row r="157" spans="1:7" ht="72">
      <c r="A157" s="133" t="s">
        <v>479</v>
      </c>
      <c r="B157" s="133" t="s">
        <v>480</v>
      </c>
      <c r="C157" s="133" t="s">
        <v>481</v>
      </c>
      <c r="D157" s="133" t="s">
        <v>936</v>
      </c>
      <c r="E157" s="133" t="s">
        <v>937</v>
      </c>
      <c r="F157" s="134">
        <v>37917</v>
      </c>
      <c r="G157" s="133" t="s">
        <v>280</v>
      </c>
    </row>
    <row r="158" spans="1:7" ht="54">
      <c r="A158" s="133" t="s">
        <v>479</v>
      </c>
      <c r="B158" s="133" t="s">
        <v>480</v>
      </c>
      <c r="C158" s="133" t="s">
        <v>481</v>
      </c>
      <c r="D158" s="133" t="s">
        <v>938</v>
      </c>
      <c r="E158" s="133" t="s">
        <v>939</v>
      </c>
      <c r="F158" s="134">
        <v>37987</v>
      </c>
      <c r="G158" s="133" t="s">
        <v>140</v>
      </c>
    </row>
    <row r="159" spans="1:7" ht="72">
      <c r="A159" s="133" t="s">
        <v>322</v>
      </c>
      <c r="B159" s="133" t="s">
        <v>183</v>
      </c>
      <c r="C159" s="133" t="s">
        <v>697</v>
      </c>
      <c r="D159" s="133" t="s">
        <v>940</v>
      </c>
      <c r="E159" s="133" t="s">
        <v>941</v>
      </c>
      <c r="F159" s="134">
        <v>37967</v>
      </c>
      <c r="G159" s="133" t="s">
        <v>140</v>
      </c>
    </row>
    <row r="160" spans="1:7" ht="18">
      <c r="A160" s="179"/>
      <c r="B160" s="179"/>
      <c r="C160" s="179"/>
      <c r="D160" s="179"/>
      <c r="E160" s="179"/>
      <c r="F160" s="180"/>
      <c r="G160" s="179"/>
    </row>
    <row r="161" spans="1:7" ht="12.75">
      <c r="A161" s="116"/>
      <c r="B161" s="116"/>
      <c r="C161" s="116"/>
      <c r="D161" s="116"/>
      <c r="E161" s="116"/>
      <c r="F161" s="116"/>
      <c r="G161" s="116"/>
    </row>
    <row r="162" spans="1:7" ht="12.75">
      <c r="A162" s="116"/>
      <c r="B162" s="116"/>
      <c r="C162" s="116"/>
      <c r="D162" s="116"/>
      <c r="E162" s="116"/>
      <c r="F162" s="116"/>
      <c r="G162" s="116"/>
    </row>
    <row r="163" spans="1:7" ht="21">
      <c r="A163" s="226" t="s">
        <v>942</v>
      </c>
      <c r="B163" s="226"/>
      <c r="C163" s="116"/>
      <c r="D163" s="116"/>
      <c r="E163" s="116">
        <v>9</v>
      </c>
      <c r="F163" s="116"/>
      <c r="G163" s="116"/>
    </row>
    <row r="164" spans="1:7" ht="36">
      <c r="A164" s="117" t="s">
        <v>128</v>
      </c>
      <c r="B164" s="117" t="s">
        <v>129</v>
      </c>
      <c r="C164" s="117" t="s">
        <v>130</v>
      </c>
      <c r="D164" s="117" t="s">
        <v>131</v>
      </c>
      <c r="E164" s="117" t="s">
        <v>132</v>
      </c>
      <c r="F164" s="117" t="s">
        <v>133</v>
      </c>
      <c r="G164" s="178" t="s">
        <v>134</v>
      </c>
    </row>
    <row r="165" spans="1:7" ht="72">
      <c r="A165" s="119" t="s">
        <v>172</v>
      </c>
      <c r="B165" s="119" t="s">
        <v>173</v>
      </c>
      <c r="C165" s="119" t="s">
        <v>174</v>
      </c>
      <c r="D165" s="119" t="s">
        <v>943</v>
      </c>
      <c r="E165" s="119" t="s">
        <v>944</v>
      </c>
      <c r="F165" s="120">
        <v>38093</v>
      </c>
      <c r="G165" s="119" t="s">
        <v>140</v>
      </c>
    </row>
    <row r="166" spans="1:7" ht="72">
      <c r="A166" s="119" t="s">
        <v>172</v>
      </c>
      <c r="B166" s="119" t="s">
        <v>173</v>
      </c>
      <c r="C166" s="119" t="s">
        <v>174</v>
      </c>
      <c r="D166" s="119" t="s">
        <v>945</v>
      </c>
      <c r="E166" s="119" t="s">
        <v>946</v>
      </c>
      <c r="F166" s="120">
        <v>37921</v>
      </c>
      <c r="G166" s="119" t="s">
        <v>140</v>
      </c>
    </row>
    <row r="167" spans="1:7" ht="90">
      <c r="A167" s="119" t="s">
        <v>172</v>
      </c>
      <c r="B167" s="119" t="s">
        <v>173</v>
      </c>
      <c r="C167" s="119" t="s">
        <v>174</v>
      </c>
      <c r="D167" s="119" t="s">
        <v>947</v>
      </c>
      <c r="E167" s="119" t="s">
        <v>948</v>
      </c>
      <c r="F167" s="120">
        <v>38324</v>
      </c>
      <c r="G167" s="119" t="s">
        <v>140</v>
      </c>
    </row>
    <row r="168" spans="1:7" ht="108">
      <c r="A168" s="119" t="s">
        <v>949</v>
      </c>
      <c r="B168" s="119" t="s">
        <v>154</v>
      </c>
      <c r="C168" s="119" t="s">
        <v>888</v>
      </c>
      <c r="D168" s="119" t="s">
        <v>950</v>
      </c>
      <c r="E168" s="119" t="s">
        <v>951</v>
      </c>
      <c r="F168" s="120">
        <v>38060</v>
      </c>
      <c r="G168" s="119" t="s">
        <v>140</v>
      </c>
    </row>
    <row r="169" spans="1:7" ht="90">
      <c r="A169" s="119" t="s">
        <v>701</v>
      </c>
      <c r="B169" s="119" t="s">
        <v>154</v>
      </c>
      <c r="C169" s="119" t="s">
        <v>155</v>
      </c>
      <c r="D169" s="119" t="s">
        <v>952</v>
      </c>
      <c r="E169" s="119" t="s">
        <v>953</v>
      </c>
      <c r="F169" s="120">
        <v>38147</v>
      </c>
      <c r="G169" s="119" t="s">
        <v>140</v>
      </c>
    </row>
    <row r="170" spans="1:7" ht="72">
      <c r="A170" s="119" t="s">
        <v>302</v>
      </c>
      <c r="B170" s="119" t="s">
        <v>154</v>
      </c>
      <c r="C170" s="119" t="s">
        <v>155</v>
      </c>
      <c r="D170" s="119" t="s">
        <v>954</v>
      </c>
      <c r="E170" s="119" t="s">
        <v>955</v>
      </c>
      <c r="F170" s="120">
        <v>37388</v>
      </c>
      <c r="G170" s="119" t="s">
        <v>140</v>
      </c>
    </row>
    <row r="171" spans="1:7" ht="72">
      <c r="A171" s="119" t="s">
        <v>302</v>
      </c>
      <c r="B171" s="119" t="s">
        <v>183</v>
      </c>
      <c r="C171" s="119" t="s">
        <v>184</v>
      </c>
      <c r="D171" s="119" t="s">
        <v>956</v>
      </c>
      <c r="E171" s="119" t="s">
        <v>957</v>
      </c>
      <c r="F171" s="120">
        <v>38043</v>
      </c>
      <c r="G171" s="119" t="s">
        <v>280</v>
      </c>
    </row>
    <row r="172" spans="1:7" ht="54">
      <c r="A172" s="119" t="s">
        <v>302</v>
      </c>
      <c r="B172" s="119" t="s">
        <v>183</v>
      </c>
      <c r="C172" s="119" t="s">
        <v>303</v>
      </c>
      <c r="D172" s="119" t="s">
        <v>958</v>
      </c>
      <c r="E172" s="119" t="s">
        <v>959</v>
      </c>
      <c r="F172" s="120">
        <v>37530</v>
      </c>
      <c r="G172" s="119" t="s">
        <v>140</v>
      </c>
    </row>
    <row r="173" spans="1:7" ht="72">
      <c r="A173" s="119" t="s">
        <v>302</v>
      </c>
      <c r="B173" s="119" t="s">
        <v>183</v>
      </c>
      <c r="C173" s="119" t="s">
        <v>184</v>
      </c>
      <c r="D173" s="119" t="s">
        <v>960</v>
      </c>
      <c r="E173" s="119" t="s">
        <v>961</v>
      </c>
      <c r="F173" s="120">
        <v>37435</v>
      </c>
      <c r="G173" s="119" t="s">
        <v>280</v>
      </c>
    </row>
    <row r="174" spans="1:7" ht="12.75">
      <c r="A174" s="116"/>
      <c r="B174" s="116"/>
      <c r="C174" s="116"/>
      <c r="D174" s="116"/>
      <c r="E174" s="116"/>
      <c r="F174" s="116"/>
      <c r="G174" s="116"/>
    </row>
    <row r="175" spans="1:7" ht="12.75">
      <c r="A175" s="116"/>
      <c r="B175" s="116"/>
      <c r="C175" s="116"/>
      <c r="D175" s="116"/>
      <c r="E175" s="116"/>
      <c r="F175" s="116"/>
      <c r="G175" s="116"/>
    </row>
    <row r="176" spans="1:7" ht="12.75">
      <c r="A176" s="116"/>
      <c r="B176" s="116"/>
      <c r="C176" s="116"/>
      <c r="D176" s="116"/>
      <c r="E176" s="116"/>
      <c r="F176" s="116"/>
      <c r="G176" s="116"/>
    </row>
    <row r="177" spans="1:7" ht="21">
      <c r="A177" s="227" t="s">
        <v>962</v>
      </c>
      <c r="B177" s="227"/>
      <c r="C177" s="227"/>
      <c r="D177" s="116"/>
      <c r="E177" s="116"/>
      <c r="F177" s="116"/>
      <c r="G177" s="116"/>
    </row>
    <row r="178" spans="1:7" ht="36">
      <c r="A178" s="117" t="s">
        <v>128</v>
      </c>
      <c r="B178" s="117" t="s">
        <v>129</v>
      </c>
      <c r="C178" s="117" t="s">
        <v>130</v>
      </c>
      <c r="D178" s="117" t="s">
        <v>131</v>
      </c>
      <c r="E178" s="117" t="s">
        <v>132</v>
      </c>
      <c r="F178" s="117" t="s">
        <v>133</v>
      </c>
      <c r="G178" s="178" t="s">
        <v>134</v>
      </c>
    </row>
    <row r="179" spans="1:7" ht="90">
      <c r="A179" s="181" t="s">
        <v>327</v>
      </c>
      <c r="B179" s="181" t="s">
        <v>173</v>
      </c>
      <c r="C179" s="181" t="s">
        <v>174</v>
      </c>
      <c r="D179" s="181" t="s">
        <v>963</v>
      </c>
      <c r="E179" s="181" t="s">
        <v>964</v>
      </c>
      <c r="F179" s="182">
        <v>37971</v>
      </c>
      <c r="G179" s="181" t="s">
        <v>140</v>
      </c>
    </row>
    <row r="180" spans="1:7" ht="90">
      <c r="A180" s="181" t="s">
        <v>327</v>
      </c>
      <c r="B180" s="181" t="s">
        <v>173</v>
      </c>
      <c r="C180" s="181" t="s">
        <v>174</v>
      </c>
      <c r="D180" s="181" t="s">
        <v>965</v>
      </c>
      <c r="E180" s="181" t="s">
        <v>966</v>
      </c>
      <c r="F180" s="182">
        <v>37596</v>
      </c>
      <c r="G180" s="181" t="s">
        <v>140</v>
      </c>
    </row>
    <row r="181" spans="1:7" ht="90">
      <c r="A181" s="181" t="s">
        <v>327</v>
      </c>
      <c r="B181" s="181" t="s">
        <v>173</v>
      </c>
      <c r="C181" s="181" t="s">
        <v>328</v>
      </c>
      <c r="D181" s="181" t="s">
        <v>967</v>
      </c>
      <c r="E181" s="181" t="s">
        <v>968</v>
      </c>
      <c r="F181" s="182">
        <v>37578</v>
      </c>
      <c r="G181" s="181" t="s">
        <v>140</v>
      </c>
    </row>
    <row r="182" spans="1:7" ht="72">
      <c r="A182" s="181" t="s">
        <v>327</v>
      </c>
      <c r="B182" s="181" t="s">
        <v>173</v>
      </c>
      <c r="C182" s="181" t="s">
        <v>969</v>
      </c>
      <c r="D182" s="181" t="s">
        <v>970</v>
      </c>
      <c r="E182" s="181" t="s">
        <v>971</v>
      </c>
      <c r="F182" s="182">
        <v>37989</v>
      </c>
      <c r="G182" s="181" t="s">
        <v>140</v>
      </c>
    </row>
    <row r="183" spans="1:7" ht="72">
      <c r="A183" s="181" t="s">
        <v>327</v>
      </c>
      <c r="B183" s="181" t="s">
        <v>173</v>
      </c>
      <c r="C183" s="181" t="s">
        <v>174</v>
      </c>
      <c r="D183" s="181" t="s">
        <v>972</v>
      </c>
      <c r="E183" s="181" t="s">
        <v>973</v>
      </c>
      <c r="F183" s="182">
        <v>37549</v>
      </c>
      <c r="G183" s="181" t="s">
        <v>140</v>
      </c>
    </row>
    <row r="184" spans="1:7" ht="90">
      <c r="A184" s="181" t="s">
        <v>327</v>
      </c>
      <c r="B184" s="181" t="s">
        <v>173</v>
      </c>
      <c r="C184" s="181" t="s">
        <v>174</v>
      </c>
      <c r="D184" s="181" t="s">
        <v>331</v>
      </c>
      <c r="E184" s="181" t="s">
        <v>974</v>
      </c>
      <c r="F184" s="182">
        <v>37891</v>
      </c>
      <c r="G184" s="181" t="s">
        <v>140</v>
      </c>
    </row>
    <row r="185" spans="1:7" ht="72">
      <c r="A185" s="181" t="s">
        <v>327</v>
      </c>
      <c r="B185" s="181" t="s">
        <v>173</v>
      </c>
      <c r="C185" s="181" t="s">
        <v>174</v>
      </c>
      <c r="D185" s="181" t="s">
        <v>975</v>
      </c>
      <c r="E185" s="181" t="s">
        <v>976</v>
      </c>
      <c r="F185" s="182">
        <v>37267</v>
      </c>
      <c r="G185" s="181" t="s">
        <v>140</v>
      </c>
    </row>
    <row r="186" spans="1:7" ht="108">
      <c r="A186" s="181" t="s">
        <v>327</v>
      </c>
      <c r="B186" s="181" t="s">
        <v>166</v>
      </c>
      <c r="C186" s="181" t="s">
        <v>174</v>
      </c>
      <c r="D186" s="181" t="s">
        <v>977</v>
      </c>
      <c r="E186" s="181" t="s">
        <v>978</v>
      </c>
      <c r="F186" s="182">
        <v>38114</v>
      </c>
      <c r="G186" s="181" t="s">
        <v>280</v>
      </c>
    </row>
    <row r="187" spans="1:7" ht="12.75">
      <c r="A187" s="116"/>
      <c r="B187" s="116"/>
      <c r="C187" s="116"/>
      <c r="D187" s="116"/>
      <c r="E187" s="116"/>
      <c r="F187" s="116"/>
      <c r="G187" s="116"/>
    </row>
    <row r="188" spans="1:7" ht="12.75">
      <c r="A188" s="116"/>
      <c r="B188" s="116"/>
      <c r="C188" s="116"/>
      <c r="D188" s="116"/>
      <c r="E188" s="116"/>
      <c r="F188" s="116"/>
      <c r="G188" s="116"/>
    </row>
    <row r="189" spans="1:7" ht="12.75">
      <c r="A189" s="116"/>
      <c r="B189" s="116"/>
      <c r="C189" s="116"/>
      <c r="D189" s="116"/>
      <c r="E189" s="116"/>
      <c r="F189" s="116"/>
      <c r="G189" s="116"/>
    </row>
    <row r="190" spans="1:7" ht="12.75">
      <c r="A190" s="116"/>
      <c r="B190" s="116"/>
      <c r="C190" s="116"/>
      <c r="D190" s="116"/>
      <c r="E190" s="116"/>
      <c r="F190" s="116"/>
      <c r="G190" s="116"/>
    </row>
    <row r="191" spans="1:7" ht="12.75">
      <c r="A191" s="116"/>
      <c r="B191" s="116"/>
      <c r="C191" s="116"/>
      <c r="D191" s="116"/>
      <c r="E191" s="116"/>
      <c r="F191" s="116"/>
      <c r="G191" s="116"/>
    </row>
    <row r="192" spans="1:7" ht="12.75">
      <c r="A192" s="116"/>
      <c r="B192" s="116"/>
      <c r="C192" s="116"/>
      <c r="D192" s="116"/>
      <c r="E192" s="116"/>
      <c r="F192" s="116"/>
      <c r="G192" s="116"/>
    </row>
    <row r="193" spans="1:7" ht="12.75">
      <c r="A193" s="116"/>
      <c r="B193" s="116"/>
      <c r="C193" s="116"/>
      <c r="D193" s="116"/>
      <c r="E193" s="116"/>
      <c r="F193" s="116"/>
      <c r="G193" s="116"/>
    </row>
    <row r="194" spans="1:7" ht="12.75">
      <c r="A194" s="116"/>
      <c r="B194" s="116"/>
      <c r="C194" s="116"/>
      <c r="D194" s="116"/>
      <c r="E194" s="116"/>
      <c r="F194" s="116"/>
      <c r="G194" s="116"/>
    </row>
    <row r="195" spans="1:7" ht="12.75">
      <c r="A195" s="116"/>
      <c r="B195" s="116"/>
      <c r="C195" s="116"/>
      <c r="D195" s="116"/>
      <c r="E195" s="116"/>
      <c r="F195" s="116"/>
      <c r="G195" s="116"/>
    </row>
    <row r="196" spans="1:7" ht="21">
      <c r="A196" s="228" t="s">
        <v>979</v>
      </c>
      <c r="B196" s="228"/>
      <c r="C196" s="228"/>
      <c r="D196" s="116"/>
      <c r="E196" s="116"/>
      <c r="F196" s="116"/>
      <c r="G196" s="116"/>
    </row>
    <row r="197" spans="1:7" ht="36">
      <c r="A197" s="117" t="s">
        <v>128</v>
      </c>
      <c r="B197" s="117" t="s">
        <v>129</v>
      </c>
      <c r="C197" s="117" t="s">
        <v>130</v>
      </c>
      <c r="D197" s="117" t="s">
        <v>131</v>
      </c>
      <c r="E197" s="117" t="s">
        <v>132</v>
      </c>
      <c r="F197" s="117" t="s">
        <v>133</v>
      </c>
      <c r="G197" s="178" t="s">
        <v>134</v>
      </c>
    </row>
    <row r="198" spans="1:7" ht="108">
      <c r="A198" s="183" t="s">
        <v>327</v>
      </c>
      <c r="B198" s="183" t="s">
        <v>173</v>
      </c>
      <c r="C198" s="183" t="s">
        <v>174</v>
      </c>
      <c r="D198" s="183" t="s">
        <v>980</v>
      </c>
      <c r="E198" s="183" t="s">
        <v>981</v>
      </c>
      <c r="F198" s="184">
        <v>37297</v>
      </c>
      <c r="G198" s="183" t="s">
        <v>140</v>
      </c>
    </row>
    <row r="199" spans="1:7" ht="90">
      <c r="A199" s="183" t="s">
        <v>327</v>
      </c>
      <c r="B199" s="183" t="s">
        <v>173</v>
      </c>
      <c r="C199" s="183" t="s">
        <v>174</v>
      </c>
      <c r="D199" s="183" t="s">
        <v>982</v>
      </c>
      <c r="E199" s="183" t="s">
        <v>983</v>
      </c>
      <c r="F199" s="184">
        <v>37392</v>
      </c>
      <c r="G199" s="183" t="s">
        <v>140</v>
      </c>
    </row>
    <row r="200" spans="1:7" ht="72">
      <c r="A200" s="183" t="s">
        <v>327</v>
      </c>
      <c r="B200" s="183" t="s">
        <v>173</v>
      </c>
      <c r="C200" s="183" t="s">
        <v>174</v>
      </c>
      <c r="D200" s="183" t="s">
        <v>984</v>
      </c>
      <c r="E200" s="183" t="s">
        <v>985</v>
      </c>
      <c r="F200" s="184">
        <v>37144</v>
      </c>
      <c r="G200" s="183" t="s">
        <v>280</v>
      </c>
    </row>
    <row r="201" spans="1:7" ht="54">
      <c r="A201" s="183" t="s">
        <v>327</v>
      </c>
      <c r="B201" s="183" t="s">
        <v>173</v>
      </c>
      <c r="C201" s="183" t="s">
        <v>174</v>
      </c>
      <c r="D201" s="183" t="s">
        <v>986</v>
      </c>
      <c r="E201" s="183" t="s">
        <v>987</v>
      </c>
      <c r="F201" s="184">
        <v>37207</v>
      </c>
      <c r="G201" s="183" t="s">
        <v>140</v>
      </c>
    </row>
    <row r="202" spans="1:7" ht="72">
      <c r="A202" s="183" t="s">
        <v>327</v>
      </c>
      <c r="B202" s="183" t="s">
        <v>173</v>
      </c>
      <c r="C202" s="183" t="s">
        <v>174</v>
      </c>
      <c r="D202" s="183" t="s">
        <v>988</v>
      </c>
      <c r="E202" s="183" t="s">
        <v>989</v>
      </c>
      <c r="F202" s="184">
        <v>37696</v>
      </c>
      <c r="G202" s="183" t="s">
        <v>140</v>
      </c>
    </row>
    <row r="203" spans="1:7" ht="90">
      <c r="A203" s="183" t="s">
        <v>327</v>
      </c>
      <c r="B203" s="183" t="s">
        <v>173</v>
      </c>
      <c r="C203" s="183" t="s">
        <v>328</v>
      </c>
      <c r="D203" s="183" t="s">
        <v>990</v>
      </c>
      <c r="E203" s="183" t="s">
        <v>991</v>
      </c>
      <c r="F203" s="184">
        <v>37479</v>
      </c>
      <c r="G203" s="183" t="s">
        <v>140</v>
      </c>
    </row>
    <row r="204" spans="1:7" ht="54">
      <c r="A204" s="183" t="s">
        <v>327</v>
      </c>
      <c r="B204" s="183" t="s">
        <v>173</v>
      </c>
      <c r="C204" s="183" t="s">
        <v>174</v>
      </c>
      <c r="D204" s="183" t="s">
        <v>992</v>
      </c>
      <c r="E204" s="183" t="s">
        <v>993</v>
      </c>
      <c r="F204" s="184">
        <v>37003</v>
      </c>
      <c r="G204" s="183" t="s">
        <v>140</v>
      </c>
    </row>
    <row r="205" spans="1:7" ht="12.75">
      <c r="A205" s="116"/>
      <c r="B205" s="116"/>
      <c r="C205" s="116"/>
      <c r="D205" s="116"/>
      <c r="E205" s="116"/>
      <c r="F205" s="116"/>
      <c r="G205" s="116"/>
    </row>
    <row r="206" spans="1:7" ht="12.75">
      <c r="A206" s="116"/>
      <c r="B206" s="116"/>
      <c r="C206" s="116"/>
      <c r="D206" s="116"/>
      <c r="E206" s="116"/>
      <c r="F206" s="116"/>
      <c r="G206" s="116"/>
    </row>
    <row r="207" spans="1:7" ht="12.75">
      <c r="A207" s="116"/>
      <c r="B207" s="116"/>
      <c r="C207" s="116"/>
      <c r="D207" s="116"/>
      <c r="E207" s="116"/>
      <c r="F207" s="116"/>
      <c r="G207" s="116"/>
    </row>
    <row r="208" spans="1:7" ht="12.75">
      <c r="A208" s="116"/>
      <c r="B208" s="116"/>
      <c r="C208" s="116"/>
      <c r="D208" s="116"/>
      <c r="E208" s="116"/>
      <c r="F208" s="116"/>
      <c r="G208" s="116"/>
    </row>
    <row r="209" spans="1:7" ht="12.75">
      <c r="A209" s="116"/>
      <c r="B209" s="116"/>
      <c r="C209" s="116"/>
      <c r="D209" s="116"/>
      <c r="E209" s="116"/>
      <c r="F209" s="116"/>
      <c r="G209" s="116"/>
    </row>
    <row r="210" spans="1:7" ht="12.75">
      <c r="A210" s="116"/>
      <c r="B210" s="116"/>
      <c r="C210" s="116"/>
      <c r="D210" s="116"/>
      <c r="E210" s="116"/>
      <c r="F210" s="116"/>
      <c r="G210" s="116"/>
    </row>
    <row r="211" spans="1:7" ht="12.75">
      <c r="A211" s="116"/>
      <c r="B211" s="116"/>
      <c r="C211" s="116"/>
      <c r="D211" s="116"/>
      <c r="E211" s="116"/>
      <c r="F211" s="116"/>
      <c r="G211" s="116"/>
    </row>
    <row r="212" spans="1:7" ht="12.75">
      <c r="A212" s="116"/>
      <c r="B212" s="116"/>
      <c r="C212" s="116"/>
      <c r="D212" s="116"/>
      <c r="E212" s="116"/>
      <c r="F212" s="116"/>
      <c r="G212" s="116"/>
    </row>
    <row r="213" spans="1:7" ht="21">
      <c r="A213" s="222" t="s">
        <v>994</v>
      </c>
      <c r="B213" s="222"/>
      <c r="C213" s="222"/>
      <c r="D213" s="116"/>
      <c r="E213" s="116"/>
      <c r="F213" s="116"/>
      <c r="G213" s="116"/>
    </row>
    <row r="214" spans="1:7" ht="15">
      <c r="A214" s="185" t="s">
        <v>995</v>
      </c>
      <c r="B214" s="186"/>
      <c r="C214" s="187"/>
      <c r="D214" s="116"/>
      <c r="E214" s="116"/>
      <c r="F214" s="116"/>
      <c r="G214" s="116"/>
    </row>
    <row r="215" spans="1:7" ht="15">
      <c r="A215" s="185" t="s">
        <v>996</v>
      </c>
      <c r="B215" s="186"/>
      <c r="C215" s="187"/>
      <c r="D215" s="116"/>
      <c r="E215" s="116"/>
      <c r="F215" s="116"/>
      <c r="G215" s="116"/>
    </row>
    <row r="216" spans="1:7" ht="15">
      <c r="A216" s="185" t="s">
        <v>997</v>
      </c>
      <c r="B216" s="186"/>
      <c r="C216" s="187"/>
      <c r="D216" s="116"/>
      <c r="E216" s="116"/>
      <c r="F216" s="116"/>
      <c r="G216" s="116"/>
    </row>
    <row r="217" spans="1:7" ht="15">
      <c r="A217" s="185" t="s">
        <v>998</v>
      </c>
      <c r="B217" s="186"/>
      <c r="C217" s="187"/>
      <c r="D217" s="116"/>
      <c r="E217" s="116"/>
      <c r="F217" s="116"/>
      <c r="G217" s="116"/>
    </row>
    <row r="218" spans="1:7" ht="15">
      <c r="A218" s="188" t="s">
        <v>999</v>
      </c>
      <c r="B218" s="186"/>
      <c r="C218" s="187"/>
      <c r="D218" s="116"/>
      <c r="E218" s="116"/>
      <c r="F218" s="116"/>
      <c r="G218" s="116"/>
    </row>
    <row r="219" spans="1:7" ht="15">
      <c r="A219" s="188" t="s">
        <v>1000</v>
      </c>
      <c r="B219" s="186"/>
      <c r="C219" s="187"/>
      <c r="D219" s="116"/>
      <c r="E219" s="116"/>
      <c r="F219" s="116"/>
      <c r="G219" s="116"/>
    </row>
    <row r="220" spans="1:7" ht="15">
      <c r="A220" s="188" t="s">
        <v>1001</v>
      </c>
      <c r="B220" s="186"/>
      <c r="C220" s="186"/>
      <c r="D220" s="116"/>
      <c r="E220" s="116"/>
      <c r="F220" s="116"/>
      <c r="G220" s="116"/>
    </row>
    <row r="221" spans="1:7" ht="15">
      <c r="A221" s="185" t="s">
        <v>1002</v>
      </c>
      <c r="B221" s="186"/>
      <c r="C221" s="186"/>
      <c r="D221" s="116"/>
      <c r="E221" s="116"/>
      <c r="F221" s="116"/>
      <c r="G221" s="116"/>
    </row>
    <row r="222" spans="1:7" ht="15">
      <c r="A222" s="185" t="s">
        <v>1003</v>
      </c>
      <c r="B222" s="186"/>
      <c r="C222" s="186"/>
      <c r="D222" s="116"/>
      <c r="E222" s="116"/>
      <c r="F222" s="116"/>
      <c r="G222" s="116"/>
    </row>
    <row r="223" spans="1:7" ht="15">
      <c r="A223" s="185" t="s">
        <v>1004</v>
      </c>
      <c r="B223" s="186"/>
      <c r="C223" s="186"/>
      <c r="D223" s="116"/>
      <c r="E223" s="116"/>
      <c r="F223" s="116"/>
      <c r="G223" s="116"/>
    </row>
    <row r="224" spans="1:7" ht="15">
      <c r="A224" s="185" t="s">
        <v>1005</v>
      </c>
      <c r="B224" s="186"/>
      <c r="C224" s="186"/>
      <c r="D224" s="116"/>
      <c r="E224" s="116"/>
      <c r="F224" s="116"/>
      <c r="G224" s="116"/>
    </row>
    <row r="225" spans="1:7" ht="12.75">
      <c r="A225" s="116"/>
      <c r="B225" s="116"/>
      <c r="C225" s="116"/>
      <c r="D225" s="116"/>
      <c r="E225" s="116"/>
      <c r="F225" s="116"/>
      <c r="G225" s="116"/>
    </row>
    <row r="226" spans="1:7" ht="12.75">
      <c r="A226" s="116"/>
      <c r="B226" s="116"/>
      <c r="C226" s="116"/>
      <c r="D226" s="116"/>
      <c r="E226" s="116"/>
      <c r="F226" s="116"/>
      <c r="G226" s="116"/>
    </row>
    <row r="227" spans="1:7" ht="12.75">
      <c r="A227" s="116"/>
      <c r="B227" s="116"/>
      <c r="C227" s="116"/>
      <c r="D227" s="116"/>
      <c r="E227" s="116"/>
      <c r="F227" s="116"/>
      <c r="G227" s="116"/>
    </row>
    <row r="228" spans="1:7" ht="12.75">
      <c r="A228" s="116"/>
      <c r="B228" s="116"/>
      <c r="C228" s="116"/>
      <c r="D228" s="116"/>
      <c r="E228" s="116"/>
      <c r="F228" s="116"/>
      <c r="G228" s="116"/>
    </row>
    <row r="229" spans="1:7" ht="12.75">
      <c r="A229" s="116"/>
      <c r="B229" s="116"/>
      <c r="C229" s="116"/>
      <c r="D229" s="116"/>
      <c r="E229" s="116"/>
      <c r="F229" s="116"/>
      <c r="G229" s="116"/>
    </row>
    <row r="230" spans="1:7" ht="21">
      <c r="A230" s="223" t="s">
        <v>1006</v>
      </c>
      <c r="B230" s="223"/>
      <c r="C230" s="223"/>
      <c r="D230" s="116"/>
      <c r="E230" s="116"/>
      <c r="F230" s="116"/>
      <c r="G230" s="116"/>
    </row>
    <row r="231" spans="1:7" ht="15">
      <c r="A231" s="185" t="s">
        <v>1007</v>
      </c>
      <c r="B231" s="189"/>
      <c r="C231" s="116"/>
      <c r="D231" s="116"/>
      <c r="E231" s="116"/>
      <c r="F231" s="116"/>
      <c r="G231" s="116"/>
    </row>
    <row r="232" spans="1:7" ht="15">
      <c r="A232" s="185" t="s">
        <v>1008</v>
      </c>
      <c r="B232" s="189"/>
      <c r="C232" s="116"/>
      <c r="D232" s="116"/>
      <c r="E232" s="116"/>
      <c r="F232" s="116"/>
      <c r="G232" s="116"/>
    </row>
    <row r="233" spans="1:7" ht="15">
      <c r="A233" s="185" t="s">
        <v>1009</v>
      </c>
      <c r="B233" s="189"/>
      <c r="C233" s="116"/>
      <c r="D233" s="116"/>
      <c r="E233" s="116"/>
      <c r="F233" s="116"/>
      <c r="G233" s="116"/>
    </row>
    <row r="234" spans="1:7" ht="15">
      <c r="A234" s="185" t="s">
        <v>1010</v>
      </c>
      <c r="B234" s="189"/>
      <c r="C234" s="116"/>
      <c r="D234" s="116"/>
      <c r="E234" s="116"/>
      <c r="F234" s="116"/>
      <c r="G234" s="116"/>
    </row>
    <row r="235" spans="1:7" ht="15">
      <c r="A235" s="185" t="s">
        <v>1011</v>
      </c>
      <c r="B235" s="189"/>
      <c r="C235" s="116"/>
      <c r="D235" s="116"/>
      <c r="E235" s="116"/>
      <c r="F235" s="116"/>
      <c r="G235" s="116"/>
    </row>
    <row r="236" spans="1:7" ht="15">
      <c r="A236" s="185" t="s">
        <v>1012</v>
      </c>
      <c r="B236" s="189"/>
      <c r="C236" s="116"/>
      <c r="D236" s="116"/>
      <c r="E236" s="116"/>
      <c r="F236" s="116"/>
      <c r="G236" s="116"/>
    </row>
    <row r="237" spans="1:7" ht="15">
      <c r="A237" s="185" t="s">
        <v>1013</v>
      </c>
      <c r="B237" s="189"/>
      <c r="C237" s="116"/>
      <c r="D237" s="116"/>
      <c r="E237" s="116"/>
      <c r="F237" s="116"/>
      <c r="G237" s="116"/>
    </row>
    <row r="238" spans="1:7" ht="15">
      <c r="A238" s="185" t="s">
        <v>1014</v>
      </c>
      <c r="B238" s="189"/>
      <c r="C238" s="116"/>
      <c r="D238" s="116"/>
      <c r="E238" s="116"/>
      <c r="F238" s="116"/>
      <c r="G238" s="116"/>
    </row>
    <row r="239" spans="1:7" ht="15">
      <c r="A239" s="185" t="s">
        <v>1015</v>
      </c>
      <c r="B239" s="189"/>
      <c r="C239" s="116"/>
      <c r="D239" s="116"/>
      <c r="E239" s="116"/>
      <c r="F239" s="116"/>
      <c r="G239" s="116"/>
    </row>
    <row r="240" spans="1:7" ht="15">
      <c r="A240" s="185" t="s">
        <v>1016</v>
      </c>
      <c r="B240" s="189"/>
      <c r="C240" s="116"/>
      <c r="D240" s="116"/>
      <c r="E240" s="116"/>
      <c r="F240" s="116"/>
      <c r="G240" s="116"/>
    </row>
    <row r="241" spans="1:7" ht="15">
      <c r="A241" s="185" t="s">
        <v>1017</v>
      </c>
      <c r="B241" s="189"/>
      <c r="C241" s="116"/>
      <c r="D241" s="116"/>
      <c r="E241" s="116"/>
      <c r="F241" s="116"/>
      <c r="G241" s="116"/>
    </row>
    <row r="242" spans="1:7" ht="12.75">
      <c r="A242" s="189"/>
      <c r="B242" s="189"/>
      <c r="C242" s="116"/>
      <c r="D242" s="116"/>
      <c r="E242" s="116"/>
      <c r="F242" s="116"/>
      <c r="G242" s="116"/>
    </row>
  </sheetData>
  <sheetProtection/>
  <mergeCells count="15">
    <mergeCell ref="A67:H67"/>
    <mergeCell ref="C69:D69"/>
    <mergeCell ref="C71:D71"/>
    <mergeCell ref="A1:H1"/>
    <mergeCell ref="A59:H59"/>
    <mergeCell ref="C61:D61"/>
    <mergeCell ref="C63:D63"/>
    <mergeCell ref="A213:C213"/>
    <mergeCell ref="A230:C230"/>
    <mergeCell ref="A121:B121"/>
    <mergeCell ref="A135:B135"/>
    <mergeCell ref="A149:C149"/>
    <mergeCell ref="A163:B163"/>
    <mergeCell ref="A177:C177"/>
    <mergeCell ref="A196:C196"/>
  </mergeCells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Time Forte</cp:lastModifiedBy>
  <cp:lastPrinted>2016-06-24T16:42:21Z</cp:lastPrinted>
  <dcterms:created xsi:type="dcterms:W3CDTF">2013-10-19T21:17:47Z</dcterms:created>
  <dcterms:modified xsi:type="dcterms:W3CDTF">2018-12-10T15:27:56Z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1033-8.1.0.3032</vt:lpwstr>
  </property>
</Properties>
</file>